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miyamoto\Desktop\2022D&amp;I調査\"/>
    </mc:Choice>
  </mc:AlternateContent>
  <bookViews>
    <workbookView xWindow="0" yWindow="0" windowWidth="20490" windowHeight="7560"/>
  </bookViews>
  <sheets>
    <sheet name="SC1" sheetId="1" r:id="rId1"/>
    <sheet name="SC2" sheetId="2" r:id="rId2"/>
    <sheet name="SC3" sheetId="3" r:id="rId3"/>
    <sheet name="SC4S1" sheetId="4" r:id="rId4"/>
    <sheet name="SC4S2" sheetId="5" r:id="rId5"/>
    <sheet name="SC5" sheetId="6" r:id="rId6"/>
    <sheet name="SC6" sheetId="7" r:id="rId7"/>
    <sheet name="SC7" sheetId="8" r:id="rId8"/>
    <sheet name="SC8" sheetId="9" r:id="rId9"/>
    <sheet name="SC9" sheetId="10" r:id="rId10"/>
    <sheet name="Q1" sheetId="11" r:id="rId11"/>
    <sheet name="Q2" sheetId="12" r:id="rId12"/>
    <sheet name="Q3" sheetId="13" r:id="rId13"/>
    <sheet name="Q4" sheetId="14" r:id="rId14"/>
    <sheet name="Q5" sheetId="15" r:id="rId15"/>
    <sheet name="Q6" sheetId="16" r:id="rId16"/>
    <sheet name="X1" sheetId="17" r:id="rId17"/>
    <sheet name="Q8" sheetId="18" r:id="rId18"/>
    <sheet name="Q9" sheetId="19" r:id="rId19"/>
    <sheet name="Q10.1" sheetId="20" r:id="rId20"/>
    <sheet name="Q10.2" sheetId="21" r:id="rId21"/>
    <sheet name="Q10.3" sheetId="22" r:id="rId22"/>
    <sheet name="Q11" sheetId="23" r:id="rId23"/>
    <sheet name="Q12" sheetId="24" r:id="rId24"/>
    <sheet name="Q13" sheetId="25" r:id="rId25"/>
    <sheet name="Q14.1" sheetId="26" r:id="rId26"/>
    <sheet name="Q14.2" sheetId="27" r:id="rId27"/>
    <sheet name="Q14.3" sheetId="28" r:id="rId28"/>
    <sheet name="Q14.4" sheetId="29" r:id="rId29"/>
    <sheet name="Q14.5" sheetId="30" r:id="rId30"/>
    <sheet name="Q14.6" sheetId="31" r:id="rId31"/>
    <sheet name="Q14.7" sheetId="32" r:id="rId32"/>
    <sheet name="Q14.8" sheetId="33" r:id="rId33"/>
    <sheet name="Q14.9" sheetId="34" r:id="rId34"/>
    <sheet name="Q14.10" sheetId="35" r:id="rId35"/>
    <sheet name="Q15.1" sheetId="36" r:id="rId36"/>
    <sheet name="Q15.2" sheetId="37" r:id="rId37"/>
    <sheet name="Q15.3" sheetId="38" r:id="rId38"/>
    <sheet name="Q15.4" sheetId="39" r:id="rId39"/>
    <sheet name="Q16" sheetId="40" r:id="rId40"/>
    <sheet name="Q17" sheetId="41" r:id="rId41"/>
    <sheet name="Q18" sheetId="42" r:id="rId42"/>
    <sheet name="Q19.1" sheetId="43" r:id="rId43"/>
    <sheet name="Q19.2" sheetId="44" r:id="rId44"/>
    <sheet name="Q19.3" sheetId="45" r:id="rId45"/>
    <sheet name="Q19.4" sheetId="46" r:id="rId46"/>
    <sheet name="Q19.5" sheetId="47" r:id="rId47"/>
    <sheet name="Q19.6" sheetId="48" r:id="rId48"/>
    <sheet name="Q20" sheetId="49" r:id="rId49"/>
    <sheet name="Q21" sheetId="50" r:id="rId50"/>
    <sheet name="Q22" sheetId="51" r:id="rId51"/>
    <sheet name="Q23" sheetId="52" r:id="rId52"/>
    <sheet name="Q24.1" sheetId="53" r:id="rId53"/>
    <sheet name="Q24.2" sheetId="54" r:id="rId54"/>
    <sheet name="Q24.3" sheetId="55" r:id="rId55"/>
    <sheet name="X2.1" sheetId="56" r:id="rId56"/>
    <sheet name="X2.2" sheetId="57" r:id="rId57"/>
    <sheet name="X2.3" sheetId="58" r:id="rId58"/>
    <sheet name="X2.4" sheetId="59" r:id="rId59"/>
    <sheet name="X2.5" sheetId="60" r:id="rId60"/>
    <sheet name="X2.6" sheetId="61" r:id="rId61"/>
    <sheet name="X2.7" sheetId="62" r:id="rId62"/>
    <sheet name="X2.8" sheetId="63" r:id="rId63"/>
    <sheet name="X2.9" sheetId="64" r:id="rId64"/>
    <sheet name="X2.10" sheetId="65" r:id="rId65"/>
    <sheet name="Q26" sheetId="66" r:id="rId66"/>
    <sheet name="Q27" sheetId="67" r:id="rId67"/>
    <sheet name="Q28" sheetId="68" r:id="rId68"/>
    <sheet name="Q29.1" sheetId="69" r:id="rId69"/>
    <sheet name="Q29.2" sheetId="70" r:id="rId70"/>
    <sheet name="Q30" sheetId="71" r:id="rId71"/>
    <sheet name="Q31" sheetId="72" r:id="rId72"/>
    <sheet name="Q32.1" sheetId="73" r:id="rId73"/>
    <sheet name="Q32.2" sheetId="74" r:id="rId74"/>
    <sheet name="Q32.3" sheetId="75" r:id="rId75"/>
    <sheet name="Q32.4" sheetId="76" r:id="rId76"/>
    <sheet name="Q32.5" sheetId="77" r:id="rId77"/>
    <sheet name="Q33S1" sheetId="78" r:id="rId78"/>
    <sheet name="Q33S2.1" sheetId="79" r:id="rId79"/>
    <sheet name="Q33S2.2" sheetId="80" r:id="rId80"/>
    <sheet name="Q34" sheetId="81" r:id="rId81"/>
    <sheet name="Q35.1" sheetId="82" r:id="rId82"/>
    <sheet name="Q35.2" sheetId="83" r:id="rId83"/>
    <sheet name="SEG-1" sheetId="84" r:id="rId84"/>
    <sheet name="SEG-2" sheetId="85" r:id="rId85"/>
    <sheet name="SEG-3" sheetId="86" r:id="rId86"/>
    <sheet name="SEG-4" sheetId="87" r:id="rId87"/>
    <sheet name="SEG-5" sheetId="88" r:id="rId88"/>
    <sheet name="SEG-6" sheetId="89" r:id="rId89"/>
    <sheet name="SEX" sheetId="90" r:id="rId90"/>
    <sheet name="CHIIKI-1" sheetId="91" r:id="rId91"/>
    <sheet name="CHIIKI-2" sheetId="92" r:id="rId92"/>
    <sheet name="NAGE" sheetId="93" r:id="rId93"/>
    <sheet name="NSEXNAGE" sheetId="94" r:id="rId94"/>
  </sheets>
  <definedNames>
    <definedName name="_xlnm.Print_Area" localSheetId="92">NAGE!$A$1:$G$23</definedName>
    <definedName name="_xlnm.Print_Area" localSheetId="93">NSEXNAGE!$A$1:$G$23</definedName>
    <definedName name="_xlnm.Print_Area" localSheetId="10">'Q1'!$A$1:$G$23</definedName>
    <definedName name="_xlnm.Print_Area" localSheetId="19">Q10.1!$A$1:$G$23</definedName>
    <definedName name="_xlnm.Print_Area" localSheetId="20">Q10.2!$A$1:$G$23</definedName>
    <definedName name="_xlnm.Print_Area" localSheetId="21">Q10.3!$A$1:$G$23</definedName>
    <definedName name="_xlnm.Print_Area" localSheetId="23">'Q12'!$A$1:$G$23</definedName>
    <definedName name="_xlnm.Print_Area" localSheetId="24">'Q13'!$A$1:$G$23</definedName>
    <definedName name="_xlnm.Print_Area" localSheetId="25">Q14.1!$A$1:$G$23</definedName>
    <definedName name="_xlnm.Print_Area" localSheetId="34">Q14.10!$A$1:$G$23</definedName>
    <definedName name="_xlnm.Print_Area" localSheetId="26">Q14.2!$A$1:$G$23</definedName>
    <definedName name="_xlnm.Print_Area" localSheetId="27">Q14.3!$A$1:$G$23</definedName>
    <definedName name="_xlnm.Print_Area" localSheetId="28">Q14.4!$A$1:$G$23</definedName>
    <definedName name="_xlnm.Print_Area" localSheetId="29">Q14.5!$A$1:$G$23</definedName>
    <definedName name="_xlnm.Print_Area" localSheetId="30">Q14.6!$A$1:$G$23</definedName>
    <definedName name="_xlnm.Print_Area" localSheetId="31">Q14.7!$A$1:$G$23</definedName>
    <definedName name="_xlnm.Print_Area" localSheetId="32">Q14.8!$A$1:$G$23</definedName>
    <definedName name="_xlnm.Print_Area" localSheetId="33">Q14.9!$A$1:$G$23</definedName>
    <definedName name="_xlnm.Print_Area" localSheetId="35">Q15.1!$A$1:$G$23</definedName>
    <definedName name="_xlnm.Print_Area" localSheetId="36">Q15.2!$A$1:$G$23</definedName>
    <definedName name="_xlnm.Print_Area" localSheetId="37">Q15.3!$A$1:$G$23</definedName>
    <definedName name="_xlnm.Print_Area" localSheetId="38">Q15.4!$A$1:$G$23</definedName>
    <definedName name="_xlnm.Print_Area" localSheetId="39">'Q16'!$A$1:$G$23</definedName>
    <definedName name="_xlnm.Print_Area" localSheetId="40">'Q17'!$A$1:$G$23</definedName>
    <definedName name="_xlnm.Print_Area" localSheetId="41">'Q18'!$A$1:$G$23</definedName>
    <definedName name="_xlnm.Print_Area" localSheetId="42">Q19.1!$A$1:$G$23</definedName>
    <definedName name="_xlnm.Print_Area" localSheetId="43">Q19.2!$A$1:$G$23</definedName>
    <definedName name="_xlnm.Print_Area" localSheetId="44">Q19.3!$A$1:$G$23</definedName>
    <definedName name="_xlnm.Print_Area" localSheetId="45">Q19.4!$A$1:$G$23</definedName>
    <definedName name="_xlnm.Print_Area" localSheetId="46">Q19.5!$A$1:$G$23</definedName>
    <definedName name="_xlnm.Print_Area" localSheetId="47">Q19.6!$A$1:$G$23</definedName>
    <definedName name="_xlnm.Print_Area" localSheetId="11">'Q2'!$A$1:$G$23</definedName>
    <definedName name="_xlnm.Print_Area" localSheetId="48">'Q20'!$A$1:$G$23</definedName>
    <definedName name="_xlnm.Print_Area" localSheetId="49">'Q21'!$A$1:$G$23</definedName>
    <definedName name="_xlnm.Print_Area" localSheetId="50">'Q22'!$A$1:$G$23</definedName>
    <definedName name="_xlnm.Print_Area" localSheetId="51">'Q23'!$A$1:$G$23</definedName>
    <definedName name="_xlnm.Print_Area" localSheetId="52">Q24.1!$A$1:$G$23</definedName>
    <definedName name="_xlnm.Print_Area" localSheetId="53">Q24.2!$A$1:$G$23</definedName>
    <definedName name="_xlnm.Print_Area" localSheetId="54">Q24.3!$A$1:$G$23</definedName>
    <definedName name="_xlnm.Print_Area" localSheetId="65">'Q26'!$A$1:$G$23</definedName>
    <definedName name="_xlnm.Print_Area" localSheetId="66">'Q27'!$A$1:$G$23</definedName>
    <definedName name="_xlnm.Print_Area" localSheetId="67">'Q28'!$A$1:$G$23</definedName>
    <definedName name="_xlnm.Print_Area" localSheetId="68">Q29.1!$A$1:$G$23</definedName>
    <definedName name="_xlnm.Print_Area" localSheetId="69">Q29.2!$A$1:$G$23</definedName>
    <definedName name="_xlnm.Print_Area" localSheetId="12">'Q3'!$A$1:$G$23</definedName>
    <definedName name="_xlnm.Print_Area" localSheetId="70">'Q30'!$A$1:$G$23</definedName>
    <definedName name="_xlnm.Print_Area" localSheetId="71">'Q31'!$A$1:$G$23</definedName>
    <definedName name="_xlnm.Print_Area" localSheetId="72">Q32.1!$A$1:$G$23</definedName>
    <definedName name="_xlnm.Print_Area" localSheetId="73">Q32.2!$A$1:$G$23</definedName>
    <definedName name="_xlnm.Print_Area" localSheetId="74">Q32.3!$A$1:$G$23</definedName>
    <definedName name="_xlnm.Print_Area" localSheetId="75">Q32.4!$A$1:$G$23</definedName>
    <definedName name="_xlnm.Print_Area" localSheetId="76">Q32.5!$A$1:$G$23</definedName>
    <definedName name="_xlnm.Print_Area" localSheetId="77">Q33S1!$A$1:$G$23</definedName>
    <definedName name="_xlnm.Print_Area" localSheetId="13">'Q4'!$A$1:$G$23</definedName>
    <definedName name="_xlnm.Print_Area" localSheetId="14">'Q5'!$A$1:$G$23</definedName>
    <definedName name="_xlnm.Print_Area" localSheetId="15">'Q6'!$A$1:$G$23</definedName>
    <definedName name="_xlnm.Print_Area" localSheetId="17">'Q8'!$A$1:$G$23</definedName>
    <definedName name="_xlnm.Print_Area" localSheetId="18">'Q9'!$A$1:$G$23</definedName>
    <definedName name="_xlnm.Print_Area" localSheetId="0">'SC1'!$A$1:$G$23</definedName>
    <definedName name="_xlnm.Print_Area" localSheetId="1">'SC2'!$A$1:$G$23</definedName>
    <definedName name="_xlnm.Print_Area" localSheetId="2">'SC3'!$A$1:$G$23</definedName>
    <definedName name="_xlnm.Print_Area" localSheetId="3">SC4S1!$A$1:$G$23</definedName>
    <definedName name="_xlnm.Print_Area" localSheetId="4">SC4S2!$A$1:$G$23</definedName>
    <definedName name="_xlnm.Print_Area" localSheetId="5">'SC5'!$A$1:$G$23</definedName>
    <definedName name="_xlnm.Print_Area" localSheetId="8">'SC8'!$A$1:$G$23</definedName>
    <definedName name="_xlnm.Print_Area" localSheetId="9">'SC9'!$A$1:$G$23</definedName>
    <definedName name="_xlnm.Print_Area" localSheetId="89">SEX!$A$1:$G$23</definedName>
    <definedName name="_xlnm.Print_Area" localSheetId="16">'X1'!$A$1:$G$23</definedName>
    <definedName name="_xlnm.Print_Area" localSheetId="55">X2.1!$A$1:$G$23</definedName>
    <definedName name="_xlnm.Print_Area" localSheetId="64">X2.10!$A$1:$G$23</definedName>
    <definedName name="_xlnm.Print_Area" localSheetId="56">X2.2!$A$1:$G$23</definedName>
    <definedName name="_xlnm.Print_Area" localSheetId="57">X2.3!$A$1:$G$23</definedName>
    <definedName name="_xlnm.Print_Area" localSheetId="58">X2.4!$A$1:$G$23</definedName>
    <definedName name="_xlnm.Print_Area" localSheetId="59">X2.5!$A$1:$G$23</definedName>
    <definedName name="_xlnm.Print_Area" localSheetId="60">X2.6!$A$1:$G$23</definedName>
    <definedName name="_xlnm.Print_Area" localSheetId="61">X2.7!$A$1:$G$23</definedName>
    <definedName name="_xlnm.Print_Area" localSheetId="62">X2.8!$A$1:$G$23</definedName>
    <definedName name="_xlnm.Print_Area" localSheetId="63">X2.9!$A$1:$G$23</definedName>
    <definedName name="_xlnm.Print_Titles" localSheetId="90">'CHIIKI-1'!$1:$20</definedName>
    <definedName name="_xlnm.Print_Titles" localSheetId="91">'CHIIKI-2'!$1:$20</definedName>
    <definedName name="_xlnm.Print_Titles" localSheetId="92">NAGE!$1:$14</definedName>
    <definedName name="_xlnm.Print_Titles" localSheetId="93">NSEXNAGE!$1:$14</definedName>
    <definedName name="_xlnm.Print_Titles" localSheetId="10">'Q1'!$1:$14</definedName>
    <definedName name="_xlnm.Print_Titles" localSheetId="19">Q10.1!$1:$14</definedName>
    <definedName name="_xlnm.Print_Titles" localSheetId="20">Q10.2!$1:$14</definedName>
    <definedName name="_xlnm.Print_Titles" localSheetId="21">Q10.3!$1:$14</definedName>
    <definedName name="_xlnm.Print_Titles" localSheetId="22">'Q11'!$1:$20</definedName>
    <definedName name="_xlnm.Print_Titles" localSheetId="23">'Q12'!$1:$14</definedName>
    <definedName name="_xlnm.Print_Titles" localSheetId="24">'Q13'!$1:$14</definedName>
    <definedName name="_xlnm.Print_Titles" localSheetId="25">Q14.1!$1:$14</definedName>
    <definedName name="_xlnm.Print_Titles" localSheetId="34">Q14.10!$1:$14</definedName>
    <definedName name="_xlnm.Print_Titles" localSheetId="26">Q14.2!$1:$14</definedName>
    <definedName name="_xlnm.Print_Titles" localSheetId="27">Q14.3!$1:$14</definedName>
    <definedName name="_xlnm.Print_Titles" localSheetId="28">Q14.4!$1:$14</definedName>
    <definedName name="_xlnm.Print_Titles" localSheetId="29">Q14.5!$1:$14</definedName>
    <definedName name="_xlnm.Print_Titles" localSheetId="30">Q14.6!$1:$14</definedName>
    <definedName name="_xlnm.Print_Titles" localSheetId="31">Q14.7!$1:$14</definedName>
    <definedName name="_xlnm.Print_Titles" localSheetId="32">Q14.8!$1:$14</definedName>
    <definedName name="_xlnm.Print_Titles" localSheetId="33">Q14.9!$1:$14</definedName>
    <definedName name="_xlnm.Print_Titles" localSheetId="35">Q15.1!$1:$14</definedName>
    <definedName name="_xlnm.Print_Titles" localSheetId="36">Q15.2!$1:$14</definedName>
    <definedName name="_xlnm.Print_Titles" localSheetId="37">Q15.3!$1:$14</definedName>
    <definedName name="_xlnm.Print_Titles" localSheetId="38">Q15.4!$1:$14</definedName>
    <definedName name="_xlnm.Print_Titles" localSheetId="39">'Q16'!$1:$14</definedName>
    <definedName name="_xlnm.Print_Titles" localSheetId="40">'Q17'!$1:$14</definedName>
    <definedName name="_xlnm.Print_Titles" localSheetId="41">'Q18'!$1:$14</definedName>
    <definedName name="_xlnm.Print_Titles" localSheetId="42">Q19.1!$1:$14</definedName>
    <definedName name="_xlnm.Print_Titles" localSheetId="43">Q19.2!$1:$14</definedName>
    <definedName name="_xlnm.Print_Titles" localSheetId="44">Q19.3!$1:$14</definedName>
    <definedName name="_xlnm.Print_Titles" localSheetId="45">Q19.4!$1:$14</definedName>
    <definedName name="_xlnm.Print_Titles" localSheetId="46">Q19.5!$1:$14</definedName>
    <definedName name="_xlnm.Print_Titles" localSheetId="47">Q19.6!$1:$14</definedName>
    <definedName name="_xlnm.Print_Titles" localSheetId="11">'Q2'!$1:$14</definedName>
    <definedName name="_xlnm.Print_Titles" localSheetId="48">'Q20'!$1:$14</definedName>
    <definedName name="_xlnm.Print_Titles" localSheetId="49">'Q21'!$1:$14</definedName>
    <definedName name="_xlnm.Print_Titles" localSheetId="50">'Q22'!$1:$14</definedName>
    <definedName name="_xlnm.Print_Titles" localSheetId="51">'Q23'!$1:$14</definedName>
    <definedName name="_xlnm.Print_Titles" localSheetId="52">Q24.1!$1:$14</definedName>
    <definedName name="_xlnm.Print_Titles" localSheetId="53">Q24.2!$1:$14</definedName>
    <definedName name="_xlnm.Print_Titles" localSheetId="54">Q24.3!$1:$14</definedName>
    <definedName name="_xlnm.Print_Titles" localSheetId="65">'Q26'!$1:$14</definedName>
    <definedName name="_xlnm.Print_Titles" localSheetId="66">'Q27'!$1:$14</definedName>
    <definedName name="_xlnm.Print_Titles" localSheetId="67">'Q28'!$1:$14</definedName>
    <definedName name="_xlnm.Print_Titles" localSheetId="68">Q29.1!$1:$14</definedName>
    <definedName name="_xlnm.Print_Titles" localSheetId="69">Q29.2!$1:$14</definedName>
    <definedName name="_xlnm.Print_Titles" localSheetId="12">'Q3'!$1:$14</definedName>
    <definedName name="_xlnm.Print_Titles" localSheetId="70">'Q30'!$1:$14</definedName>
    <definedName name="_xlnm.Print_Titles" localSheetId="71">'Q31'!$1:$14</definedName>
    <definedName name="_xlnm.Print_Titles" localSheetId="72">Q32.1!$1:$14</definedName>
    <definedName name="_xlnm.Print_Titles" localSheetId="73">Q32.2!$1:$14</definedName>
    <definedName name="_xlnm.Print_Titles" localSheetId="74">Q32.3!$1:$14</definedName>
    <definedName name="_xlnm.Print_Titles" localSheetId="75">Q32.4!$1:$14</definedName>
    <definedName name="_xlnm.Print_Titles" localSheetId="76">Q32.5!$1:$14</definedName>
    <definedName name="_xlnm.Print_Titles" localSheetId="77">Q33S1!$1:$14</definedName>
    <definedName name="_xlnm.Print_Titles" localSheetId="78">Q33S2.1!$1:$20</definedName>
    <definedName name="_xlnm.Print_Titles" localSheetId="79">Q33S2.2!$1:$20</definedName>
    <definedName name="_xlnm.Print_Titles" localSheetId="80">'Q34'!$1:$20</definedName>
    <definedName name="_xlnm.Print_Titles" localSheetId="81">Q35.1!$1:$20</definedName>
    <definedName name="_xlnm.Print_Titles" localSheetId="82">Q35.2!$1:$20</definedName>
    <definedName name="_xlnm.Print_Titles" localSheetId="13">'Q4'!$1:$14</definedName>
    <definedName name="_xlnm.Print_Titles" localSheetId="14">'Q5'!$1:$14</definedName>
    <definedName name="_xlnm.Print_Titles" localSheetId="15">'Q6'!$1:$14</definedName>
    <definedName name="_xlnm.Print_Titles" localSheetId="17">'Q8'!$1:$14</definedName>
    <definedName name="_xlnm.Print_Titles" localSheetId="18">'Q9'!$1:$14</definedName>
    <definedName name="_xlnm.Print_Titles" localSheetId="0">'SC1'!$1:$14</definedName>
    <definedName name="_xlnm.Print_Titles" localSheetId="1">'SC2'!$1:$14</definedName>
    <definedName name="_xlnm.Print_Titles" localSheetId="2">'SC3'!$1:$14</definedName>
    <definedName name="_xlnm.Print_Titles" localSheetId="3">SC4S1!$1:$14</definedName>
    <definedName name="_xlnm.Print_Titles" localSheetId="4">SC4S2!$1:$14</definedName>
    <definedName name="_xlnm.Print_Titles" localSheetId="5">'SC5'!$1:$14</definedName>
    <definedName name="_xlnm.Print_Titles" localSheetId="6">'SC6'!$1:$20</definedName>
    <definedName name="_xlnm.Print_Titles" localSheetId="7">'SC7'!$1:$20</definedName>
    <definedName name="_xlnm.Print_Titles" localSheetId="8">'SC8'!$1:$14</definedName>
    <definedName name="_xlnm.Print_Titles" localSheetId="9">'SC9'!$1:$14</definedName>
    <definedName name="_xlnm.Print_Titles" localSheetId="83">'SEG-1'!$1:$20</definedName>
    <definedName name="_xlnm.Print_Titles" localSheetId="84">'SEG-2'!$1:$20</definedName>
    <definedName name="_xlnm.Print_Titles" localSheetId="85">'SEG-3'!$1:$20</definedName>
    <definedName name="_xlnm.Print_Titles" localSheetId="86">'SEG-4'!$1:$20</definedName>
    <definedName name="_xlnm.Print_Titles" localSheetId="87">'SEG-5'!$1:$20</definedName>
    <definedName name="_xlnm.Print_Titles" localSheetId="88">'SEG-6'!$1:$20</definedName>
    <definedName name="_xlnm.Print_Titles" localSheetId="89">SEX!$1:$14</definedName>
    <definedName name="_xlnm.Print_Titles" localSheetId="16">'X1'!$1:$14</definedName>
    <definedName name="_xlnm.Print_Titles" localSheetId="55">X2.1!$1:$14</definedName>
    <definedName name="_xlnm.Print_Titles" localSheetId="64">X2.10!$1:$14</definedName>
    <definedName name="_xlnm.Print_Titles" localSheetId="56">X2.2!$1:$14</definedName>
    <definedName name="_xlnm.Print_Titles" localSheetId="57">X2.3!$1:$14</definedName>
    <definedName name="_xlnm.Print_Titles" localSheetId="58">X2.4!$1:$14</definedName>
    <definedName name="_xlnm.Print_Titles" localSheetId="59">X2.5!$1:$14</definedName>
    <definedName name="_xlnm.Print_Titles" localSheetId="60">X2.6!$1:$14</definedName>
    <definedName name="_xlnm.Print_Titles" localSheetId="61">X2.7!$1:$14</definedName>
    <definedName name="_xlnm.Print_Titles" localSheetId="62">X2.8!$1:$14</definedName>
    <definedName name="_xlnm.Print_Titles" localSheetId="63">X2.9!$1:$14</definedName>
  </definedNames>
  <calcPr calcId="0"/>
</workbook>
</file>

<file path=xl/sharedStrings.xml><?xml version="1.0" encoding="utf-8"?>
<sst xmlns="http://schemas.openxmlformats.org/spreadsheetml/2006/main" count="3894" uniqueCount="597">
  <si>
    <t>ｎ</t>
  </si>
  <si>
    <t>全体</t>
  </si>
  <si>
    <t>総合職</t>
  </si>
  <si>
    <t>エリア総合職</t>
  </si>
  <si>
    <t>一般職</t>
  </si>
  <si>
    <t>コースなし：企画部門等</t>
  </si>
  <si>
    <t>コースなし：補助的な仕事</t>
  </si>
  <si>
    <t>コースなし：保守保全、工場のライン等</t>
  </si>
  <si>
    <t>コースなし：その他</t>
  </si>
  <si>
    <t>コースあり+コースなし</t>
  </si>
  <si>
    <t>＊2.0%未満は値表示なし</t>
  </si>
  <si>
    <t>%</t>
  </si>
  <si>
    <t>SC1.あなたの雇用形態を教えてください。 【SA】</t>
  </si>
  <si>
    <t/>
  </si>
  <si>
    <t>は全体より5ポイント以上高いセル</t>
  </si>
  <si>
    <t>は全体より10ポイント、</t>
  </si>
  <si>
    <t>は全体より5ポイント以上低いセル</t>
  </si>
  <si>
    <t>＊グレー表記はベースがn=29以下のため参考値</t>
  </si>
  <si>
    <t>会社員（正社員）</t>
  </si>
  <si>
    <t>会社員（非正規社員）</t>
  </si>
  <si>
    <t>公務員・団体職員</t>
  </si>
  <si>
    <t>専門家（医師・弁護士・会計士など）</t>
  </si>
  <si>
    <t>自営業</t>
  </si>
  <si>
    <t>自由業</t>
  </si>
  <si>
    <t>パート・アルバイト</t>
  </si>
  <si>
    <t>専業主婦・主夫</t>
  </si>
  <si>
    <t>その他</t>
  </si>
  <si>
    <t>無職</t>
  </si>
  <si>
    <t>SC2.あなたの役職を教えてください。 【SA】</t>
  </si>
  <si>
    <t>部長以上及び部長相当職以上</t>
  </si>
  <si>
    <t>課長及び課長相当職</t>
  </si>
  <si>
    <t>係長・主任及び係長・主任相当職</t>
  </si>
  <si>
    <t>一般従業員</t>
  </si>
  <si>
    <t>SC3.あなたがお勤めの企業には「コース別雇用管理制度」がありますか。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</si>
  <si>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</si>
  <si>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</si>
  <si>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</si>
  <si>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SC4-1.あなたのコースについてお答えください。 【SA】</t>
  </si>
  <si>
    <t>エリア総合職／地域限定総合職</t>
  </si>
  <si>
    <t>SC4-2.あなたの仕事内容についてお答えください。 【SA】</t>
  </si>
  <si>
    <t>企画部門、営業部門、管理部門、技術部門、研究開発部門等での基幹的な仕事</t>
  </si>
  <si>
    <t>上記部門での補助的な仕事</t>
  </si>
  <si>
    <t>保守保全、プログラマー(コーダー)、工場でのライン作業等の技能的な仕事</t>
  </si>
  <si>
    <t>その他（具体的に書いてください。）</t>
  </si>
  <si>
    <t>SC5.あなたのお勤め先の従業員数（パート・アルバイトを含む）を教えてください。 【SA】</t>
  </si>
  <si>
    <t>100人未満</t>
  </si>
  <si>
    <t>101人～300人</t>
  </si>
  <si>
    <t>301人～500人</t>
  </si>
  <si>
    <t>501人～1,000人</t>
  </si>
  <si>
    <t>1,001人～3,000人</t>
  </si>
  <si>
    <t>3,001人～5,000人</t>
  </si>
  <si>
    <t>5,001人～10,000人</t>
  </si>
  <si>
    <t>10,001人以上</t>
  </si>
  <si>
    <t>SC6.あなたのお勤め先の業種大区分を教えてください。※どの区分か分からない場合は以下のリンクより該当する業種を確認してからお答えください。※複数の業種にまたがる場合は、現在あなたが最も従事している業種をお選び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</si>
  <si>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</si>
  <si>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</si>
  <si>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</si>
  <si>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</si>
  <si>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</si>
  <si>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</si>
  <si>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</si>
  <si>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</si>
  <si>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</si>
  <si>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</si>
  <si>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</si>
  <si>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</si>
  <si>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</si>
  <si>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</si>
  <si>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</si>
  <si>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</si>
  <si>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</si>
  <si>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</si>
  <si>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</si>
  <si>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</si>
  <si>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SC7.あなたの現在の仕事の種類を選んでください。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</si>
  <si>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</si>
  <si>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</si>
  <si>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</si>
  <si>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</si>
  <si>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</si>
  <si>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</si>
  <si>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t>
  </si>
  <si>
    <t>設計・品質管理・生産技術・研究開発・デザイン等</t>
  </si>
  <si>
    <t>製造・生産現場の作業</t>
  </si>
  <si>
    <t>建設・土木作業</t>
  </si>
  <si>
    <t>輸送・運転業務</t>
  </si>
  <si>
    <t>介護、保健医療、生活衛生サービス</t>
  </si>
  <si>
    <t>SC8.現在、同居しているお子様はいらっしゃいますか。同居しているお子様の長子の年齢・学年を選んでください。※同居しているお子様がいらっしゃらない場合は「4.同居している子どもはいない」を選んでください。 【SA】</t>
  </si>
  <si>
    <t>6歳未満(未就学)の子どもがいる</t>
  </si>
  <si>
    <t>小学生の子どもがいる</t>
  </si>
  <si>
    <t>中学生以上の子どもがいる</t>
  </si>
  <si>
    <t>同居している子どもはいない</t>
  </si>
  <si>
    <t>SC9.あなたの最終学歴を選んでください。 【SA】</t>
  </si>
  <si>
    <t>大学院卒</t>
  </si>
  <si>
    <t>大学卒</t>
  </si>
  <si>
    <t>短大・高専卒</t>
  </si>
  <si>
    <t>専門・各種学校卒</t>
  </si>
  <si>
    <t>高校卒</t>
  </si>
  <si>
    <t>中学卒</t>
  </si>
  <si>
    <t>Q1.あなたの会社の女性活躍推進の行動計画（目標・取組み）についておたずねします。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</si>
  <si>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</si>
  <si>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</si>
  <si>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</si>
  <si>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</si>
  <si>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</si>
  <si>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</si>
  <si>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Q2.あなたの会社では、女性活躍推進の取組みが行われていますか。(※女性活躍推進の取組みとは、女性の採用数を増やしたり、女性の育成を促進したり、女性の職域を広げたりすることです。)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</si>
  <si>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</si>
  <si>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</si>
  <si>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</si>
  <si>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</si>
  <si>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Q3.あなたの職場では、女性は出産しても働き続けるのが当然という雰囲気がありますか。 【SA】</t>
  </si>
  <si>
    <t>どちらかと言えばある</t>
  </si>
  <si>
    <t>どちらかと言えばない</t>
  </si>
  <si>
    <t>Q4.あなたの職場では、重要な仕事は男性と女性どちらが担当することが多いと思いますか。 【SA】</t>
  </si>
  <si>
    <t>男性が担当することが多いと思う</t>
  </si>
  <si>
    <t>女性が担当することが多いと思う</t>
  </si>
  <si>
    <t>男女関係ないと思う</t>
  </si>
  <si>
    <t>Q5.あなたの職場では、丁寧な対応が求められる仕事や、サポート的な仕事、細かい事務処理は男性と女性どちらに任せられることが多いと思いますか。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</si>
  <si>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</si>
  <si>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</si>
  <si>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Q6.あなたの職場では、昇格・昇進において性別による差があると思いますか。 【SA】</t>
  </si>
  <si>
    <t>男性のほうが昇格・昇進しやすいと思う</t>
  </si>
  <si>
    <t>女性のほうが昇格・昇進しやすいと思う</t>
  </si>
  <si>
    <t>性別による差はないと思う</t>
  </si>
  <si>
    <t>X1.あなたの上司（管理職）は、同じような仕事をしている部下を男女同様に育成していますか。※育成するとは、実力よりも少し難しい仕事や新しい仕事を付与すること等を含め、仕事を通して部下の成長をサポートすることを指します。 【SA】</t>
  </si>
  <si>
    <t>同様に育成している</t>
  </si>
  <si>
    <t>男性をより熱心に育成している</t>
  </si>
  <si>
    <t>女性をより熱心に育成している</t>
  </si>
  <si>
    <t>部下の育成に重点を置いていない</t>
  </si>
  <si>
    <t>Q8.あなたは上司（管理職）に活躍を期待されていますか。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</si>
  <si>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</si>
  <si>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</si>
  <si>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</si>
  <si>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</si>
  <si>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9.あなたの上司は、あなたが異動や担当替えになる時に、キャリア形成の視点から異動や担当替え後の役割の説明をしましたか。※「異動や担当替えをしたことがない」方は、「3.異動や担当替えをしたことがない」を選んでください。 【SA】</t>
  </si>
  <si>
    <t>したと思う</t>
  </si>
  <si>
    <t>しなかったと思う</t>
  </si>
  <si>
    <t>異動や担当替えをしたことがない</t>
  </si>
  <si>
    <t>Q10.あなたの上司は、以下のことをしていると思いますか。 【SA】</t>
  </si>
  <si>
    <t>1.あなたの上司は日々の業務の中であなたに少し高い目標や経験値より少し困難な仕事を任せてチャレンジさせていますか</t>
  </si>
  <si>
    <t>そう思う</t>
  </si>
  <si>
    <t>どちらかと言えばそう思う</t>
  </si>
  <si>
    <t>どちらかと言えばそう思わない</t>
  </si>
  <si>
    <t>そう思わない</t>
  </si>
  <si>
    <t>2.あなたの上司は、育児や介護をしている人に対し適切な配慮をしていますか</t>
  </si>
  <si>
    <t>3.あなたの上司は面談等で今後のキャリアについてアドバイスしてくれますか</t>
  </si>
  <si>
    <t>Q11.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</si>
  <si>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</si>
  <si>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</si>
  <si>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</si>
  <si>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</si>
  <si>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</si>
  <si>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</si>
  <si>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</si>
  <si>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その他（具体的に書いてください）</t>
  </si>
  <si>
    <t>一皮むける経験をしたことがない</t>
  </si>
  <si>
    <t>Q12.あなたは、管理職になる可能性があると思いますか。可能性がない場合には、最も大きな理由を１つ選んでください。 【SA】</t>
  </si>
  <si>
    <t>可能性があると思う</t>
  </si>
  <si>
    <t>制度上、管理職になることができない</t>
  </si>
  <si>
    <t>自分の職種やコースには前例がないので可能性がないと思う</t>
  </si>
  <si>
    <t>育児や介護などをしている場合前例がないので可能性がないと思う</t>
  </si>
  <si>
    <t>年齢が高いので、可能性がないと思う</t>
  </si>
  <si>
    <t>その他の理由で、可能性がないと思う　理由を具体的に書いてください</t>
  </si>
  <si>
    <t>Q13.あなたは、管理職になれるとしたらどう思いますか。 【SA】</t>
  </si>
  <si>
    <t>管理職になりたい</t>
  </si>
  <si>
    <t>管理職に推薦されればなりたい</t>
  </si>
  <si>
    <t>管理職にはなりたくない</t>
  </si>
  <si>
    <t>考えたことがない</t>
  </si>
  <si>
    <t>Q14.「管理職にはなりたくない」理由は何ですか。以下の項目について、当てはまるか、当てはまらないか選んでください。※「その他」が無い場合は、「2.当てはまらない」を回答して下さい。 【SA】</t>
  </si>
  <si>
    <t>1.長時間労働になるから/家庭・プライベートとの両立が難しくなるから</t>
  </si>
  <si>
    <t>当てはまる</t>
  </si>
  <si>
    <t>当てはまらない</t>
  </si>
  <si>
    <t>2.責任が重くなるから</t>
  </si>
  <si>
    <t>3.転勤、異動をしないといけないから</t>
  </si>
  <si>
    <t>4.あまり給料は上がらないから</t>
  </si>
  <si>
    <t>5.現場で仕事をしたいから</t>
  </si>
  <si>
    <t>6.マネジメントの仕事に魅力を感じないから</t>
  </si>
  <si>
    <t>7.管理職になるための能力、スキル、経験が不足しているから</t>
  </si>
  <si>
    <t>8.管理職になることを会社や上司から期待されていないから</t>
  </si>
  <si>
    <t>9.漠然とした不安があり、自信がないから</t>
  </si>
  <si>
    <t>10.その他</t>
  </si>
  <si>
    <t>Q15.あなたの会社のキャリア形成支援施策についてお尋ねします。以下の施策がありますか。 【SA】</t>
  </si>
  <si>
    <t>1.キャリアデザイン研修（キャリアの節目で、中長期のキャリアを考える研修）</t>
  </si>
  <si>
    <t>施策があり、受けたことがある</t>
  </si>
  <si>
    <t>施策はあるが、受けたことがない</t>
  </si>
  <si>
    <t>施策がない</t>
  </si>
  <si>
    <t>2.上位職登用のための選抜研修</t>
  </si>
  <si>
    <t>3.資格取得や研修受講の費用援助</t>
  </si>
  <si>
    <t>4.上司との定期的なキャリア面談（今後のキャリアについて話し合う面談。業務の相談や考課面談とは異なるもの）</t>
  </si>
  <si>
    <t>Q16.あなたは将来の仕事やキャリアの目標を持ち、そのために行動していますか。 【SA】</t>
  </si>
  <si>
    <t>している</t>
  </si>
  <si>
    <t>どちらかと言えばしている</t>
  </si>
  <si>
    <t>どちらかと言えばしていない</t>
  </si>
  <si>
    <t>していない</t>
  </si>
  <si>
    <t>Q17.難易度や責任の度合いについてご回答ください。 【SA】</t>
  </si>
  <si>
    <t>難易度や責任の度合いが子どもが生まれる前とあまり変わらない</t>
  </si>
  <si>
    <t>難易度や責任の度合いが子どもが生まれる前よりも低い</t>
  </si>
  <si>
    <t>難易度や責任の度合いが子どもが生まれる前よりも高い</t>
  </si>
  <si>
    <t>Q18.キャリアの展望（キャリアアップの可能性）についてご回答ください。※キャリアアップとは昇格・昇進することに加え、仕事の幅を広げたり、仕事のレベルを上げることを指します。 【SA】</t>
  </si>
  <si>
    <t>キャリアの展望（キャリアアップの可能性）がある</t>
  </si>
  <si>
    <t>どちらかと言えばキャリア展望（キャリアアップの可能性）がある</t>
  </si>
  <si>
    <t>どちらかと言えばキャリアの展望（キャリアアップの可能性）がない</t>
  </si>
  <si>
    <t>キャリアの展望（キャリアアップの可能性）がない</t>
  </si>
  <si>
    <t>Q19.以下の質問について、それぞれ当てはまる項目を選んでください。 【SA】</t>
  </si>
  <si>
    <t>1.あなたの職場では、育児をしながら働く女性が、キャリアアップすることは可能だと思いますか。（※キャリアアップとは昇格・昇進することに加え、仕事の幅を広げたり、仕事のレベルを上げることを指します）</t>
  </si>
  <si>
    <t>2.あなたの職場では、育児、介護、病気等で時間制約のある人は難易度を下げた仕事が任せられていると思いますか（または任せられていますか。）※実態がわからない場合はイメージでご回答ください</t>
  </si>
  <si>
    <t>3.あなたは残業や休日勤務など長時間働くことが多いですか</t>
  </si>
  <si>
    <t>4.あなたは有給休暇を取得しやすいですか</t>
  </si>
  <si>
    <t>5.あなたの上司は、幼い子どもがいる男性に、躊躇なく、残業が必要な仕事や急な残業を命じていると思いますか※実態がわからない場合はイメージでご回答ください</t>
  </si>
  <si>
    <t>6.あなたの職場では長時間仕事をする人が高く評価されると思いますか</t>
  </si>
  <si>
    <t>Q20.あなたがお勤めの企業の柔軟な働き方（テレワークやフレックスタイム等）についてお伺いします。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</si>
  <si>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</si>
  <si>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</si>
  <si>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</si>
  <si>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</si>
  <si>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Q21.あなたはもっと育児に関わる時間を増やしたいと思いますか。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</si>
  <si>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</si>
  <si>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</si>
  <si>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</si>
  <si>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</si>
  <si>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</si>
  <si>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Q22.現在の、あなたの仕事がある日の家事・育児時間はどのくらいですか。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</si>
  <si>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</si>
  <si>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</si>
  <si>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</si>
  <si>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</si>
  <si>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</si>
  <si>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</si>
  <si>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</si>
  <si>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</si>
  <si>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</si>
  <si>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23.あなたは、子どもが生まれてから現在までの間に、子どもの出生や育児のために休暇・休業を取得しましたか。※休暇・休業には、育児休業のほか、配偶者出産休暇、年次有給休暇等を含めてお答えください。 【SA】</t>
  </si>
  <si>
    <t>休暇・休業を取得した</t>
  </si>
  <si>
    <t>現在、休暇・休業を取得中である</t>
  </si>
  <si>
    <t>休暇・休業の取得を申請したが、休暇・休業を取得できなかった</t>
  </si>
  <si>
    <t>休暇・休業の取得を希望していたが、休暇・休業を申請しなかった/制度がなかった</t>
  </si>
  <si>
    <t>休暇・休業を取得することを希望していなかった</t>
  </si>
  <si>
    <t>Q24.あなたが、子どもの出生や育児のために実際に利用した、休暇や休業の期間をそれぞれお知らせください。利用していない制度は「利用していない」を選んでください。2人以上、子どもがいらっしゃる方は通算の期間を選んでください。休暇・休業中の方は予定の期間を選んでください。 【SA】</t>
  </si>
  <si>
    <t>1.育児休業制度</t>
  </si>
  <si>
    <t>この制度を利用していない</t>
  </si>
  <si>
    <t>3日以内</t>
  </si>
  <si>
    <t>4日～7日以内</t>
  </si>
  <si>
    <t>8日～14日以内</t>
  </si>
  <si>
    <t>15日～1か月以内</t>
  </si>
  <si>
    <t>1か月超</t>
  </si>
  <si>
    <t>2か月超</t>
  </si>
  <si>
    <t>3か月超</t>
  </si>
  <si>
    <t>2.配偶者出産休暇制度/育児目的休暇等</t>
  </si>
  <si>
    <t>3.年次有給休暇制度</t>
  </si>
  <si>
    <t>X2.あなたは、家事・育児を行うことでの良い影響について、以下のそれぞれの項目で、当てはまるものを選んでください。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</si>
  <si>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</si>
  <si>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</si>
  <si>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</si>
  <si>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</si>
  <si>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</si>
  <si>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6.配偶者のキャリア形成を支援できるようになった</t>
  </si>
  <si>
    <t>7.子どもとの関係が良い/良くなった</t>
  </si>
  <si>
    <t>8.配偶者との関係が良い/良くなった</t>
  </si>
  <si>
    <t>9.地域社会との交流が活発化した</t>
  </si>
  <si>
    <t>10.生活の満足度が高まった</t>
  </si>
  <si>
    <t>Q26.あなたは、今後、育児休業を取得したいと思いますか。 【SA】</t>
  </si>
  <si>
    <t>取得したい</t>
  </si>
  <si>
    <t>取得したくない</t>
  </si>
  <si>
    <t>子どもを持つ予定がない</t>
  </si>
  <si>
    <t>Q27.あなたは育児休業を取得したいとのことですが、どのくらいの期間、取得したいですか。 【SA】</t>
  </si>
  <si>
    <t>1か月超～2か月以内</t>
  </si>
  <si>
    <t>2か月超～3か月以内</t>
  </si>
  <si>
    <t>Q28.あなたの職場では男性が育児休業を取得しやすいですか。 【SA】</t>
  </si>
  <si>
    <t>短期間でも取得しにくい</t>
  </si>
  <si>
    <t>短期間であればやや取得しやすい、長期間は取得できない</t>
  </si>
  <si>
    <t>短期間であれば取得しやすいが、長期間は取得が難しい</t>
  </si>
  <si>
    <t>短期間でも、長期間でも取得しやすい</t>
  </si>
  <si>
    <t>Q29.以下の質問について、それぞれ当てはまる項目を選んでください。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</si>
  <si>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</si>
  <si>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</si>
  <si>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Q30.あなたは、今の仕事にやりがいを感じていますか。 【SA】</t>
  </si>
  <si>
    <t>大いに感じている</t>
  </si>
  <si>
    <t>ある程度感じている</t>
  </si>
  <si>
    <t>あまり感じていない</t>
  </si>
  <si>
    <t>感じていない</t>
  </si>
  <si>
    <t>Q31.あなたは仕事に意欲的に取組めていますか。 【SA】</t>
  </si>
  <si>
    <t>取組めている</t>
  </si>
  <si>
    <t>どちらかと言えば取組めている</t>
  </si>
  <si>
    <t>どちらかと言えば取組めていない</t>
  </si>
  <si>
    <t>取組めていない</t>
  </si>
  <si>
    <t>Q32.以下のそれぞれの項目はあなたの職場にどの程度当てはまりますか。それぞれ選んでください。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</si>
  <si>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</si>
  <si>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</si>
  <si>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</si>
  <si>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</si>
  <si>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</si>
  <si>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</si>
  <si>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</si>
  <si>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</si>
  <si>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</si>
  <si>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</si>
  <si>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Q33-1.あなたは、あなたが勤務している企業において過去1年間にハラスメントを受けていやな経験をしたことがありますか。もしくは、職場内でその事実を見聞きしたことがありますか。 【SA】</t>
  </si>
  <si>
    <t>受けた経験がある</t>
  </si>
  <si>
    <t>受けた経験があるし、見聞きしたこともある</t>
  </si>
  <si>
    <t>見聞きしたことがある</t>
  </si>
  <si>
    <t>受けた経験も見聞きしたこともない</t>
  </si>
  <si>
    <t>Q33-2.■前問でハラスメントを受けた、見聞きした経験があると答えた方へお聞きします。あなたが受けた、または見聞きした行為は下記のうちどれにあてはまるものでしたか。当てはまるものをすべて選んでください。 【MA】</t>
  </si>
  <si>
    <t>1.受けた行為</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</si>
  <si>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</si>
  <si>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</si>
  <si>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</si>
  <si>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</si>
  <si>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その他のハラスメント（具体的に）</t>
  </si>
  <si>
    <t>2.見聞きした行為</t>
  </si>
  <si>
    <t>Q34.あなたは、ハラスメントを受けたらどのような行動をとりますか（既に行動した場合も含む）。当てはまるものをすべて選んでください。（いくつでも） 【MA】</t>
  </si>
  <si>
    <t>社内の同僚に相談する</t>
  </si>
  <si>
    <t>社内の上司に相談する</t>
  </si>
  <si>
    <t>社内の相談窓口や人事部等の担当部署に相談する</t>
  </si>
  <si>
    <t>労働組合に相談する</t>
  </si>
  <si>
    <t>会社が設置している社外の相談窓口に相談する</t>
  </si>
  <si>
    <t>社外の専門家（弁護士など）や公的機関（労働基準監督署や都道府県労働局など）に相談する</t>
  </si>
  <si>
    <t>家族や社外の友人に相談する</t>
  </si>
  <si>
    <t>退職を考える</t>
  </si>
  <si>
    <t>相手に抗議する、または止めてほしいと伝える</t>
  </si>
  <si>
    <t>何もしない</t>
  </si>
  <si>
    <t>その他（具体的に）</t>
  </si>
  <si>
    <t>Q35.最後に、あなたの職場について総合的にお答えください。以下の質問について、10を満点として0～10でお答えください。 【SA】</t>
  </si>
  <si>
    <t>1.あなたの職場は働きやすい職場ですか。</t>
  </si>
  <si>
    <t>0</t>
  </si>
  <si>
    <t>1</t>
  </si>
  <si>
    <t>2</t>
  </si>
  <si>
    <t>3</t>
  </si>
  <si>
    <t>4</t>
  </si>
  <si>
    <t>5</t>
  </si>
  <si>
    <t>6</t>
  </si>
  <si>
    <t>7</t>
  </si>
  <si>
    <t>8</t>
  </si>
  <si>
    <t>9</t>
  </si>
  <si>
    <t>10</t>
  </si>
  <si>
    <t>2.あなたの職場は働きがいのある職場ですか。</t>
  </si>
  <si>
    <t>割付 【SA】</t>
  </si>
  <si>
    <t>【企業規模301人～】建設業　男性　30代</t>
  </si>
  <si>
    <t>【企業規模301人～】製造業　男性　30代</t>
  </si>
  <si>
    <t>【企業規模301人～】電気・ガス・熱供給・水道業　男性　30代</t>
  </si>
  <si>
    <t>【企業規模301人～】情報通信業　男性　30代</t>
  </si>
  <si>
    <t>【企業規模301人～】運輸業、郵便業　男性　30代</t>
  </si>
  <si>
    <t>【企業規模301人～】卸売業、小売業　男性　30代</t>
  </si>
  <si>
    <t>【企業規模301人～】金融業、保険業　男性　30代</t>
  </si>
  <si>
    <t>【企業規模301人～】不動産業、物品賃貸業　男性　30代</t>
  </si>
  <si>
    <t>【企業規模301人～】宿泊業、飲食サービス業　男性　30代</t>
  </si>
  <si>
    <t>【企業規模301人～】生活関連サービス業、娯楽業　男性　30代</t>
  </si>
  <si>
    <t>【企業規模301人～】サービス業（他に分類されないもの）　男性　30代</t>
  </si>
  <si>
    <t>【企業規模101～300人】建設業　男性　40代</t>
  </si>
  <si>
    <t>【企業規模101～300人】製造業　男性　40代</t>
  </si>
  <si>
    <t>【企業規模101～300人】情報通信業　男性　40代</t>
  </si>
  <si>
    <t>【企業規模101～300人】卸売業、小売業　男性　40代</t>
  </si>
  <si>
    <t>【企業規模101～300人】金融業、保険業　男性　40代</t>
  </si>
  <si>
    <t>【企業規模101～300人】サービス業（他に分類されないもの）　男性　40代</t>
  </si>
  <si>
    <t>【企業規模101～300人】それ以外　男性　40代</t>
  </si>
  <si>
    <t>【企業規模301人～】建設業　男性　40代</t>
  </si>
  <si>
    <t>【企業規模301人～】製造業　男性　40代</t>
  </si>
  <si>
    <t>【企業規模301人～】電気・ガス・熱供給・水道業　男性　40代</t>
  </si>
  <si>
    <t>【企業規模301人～】情報通信業　男性　40代</t>
  </si>
  <si>
    <t>【企業規模301人～】運輸業、郵便業　男性　40代</t>
  </si>
  <si>
    <t>【企業規模301人～】卸売業、小売業　男性　40代</t>
  </si>
  <si>
    <t>【企業規模301人～】金融業、保険業　男性　40代</t>
  </si>
  <si>
    <t>【企業規模301人～】不動産業、物品賃貸業　男性　40代</t>
  </si>
  <si>
    <t>【企業規模301人～】宿泊業、飲食サービス業　男性　40代</t>
  </si>
  <si>
    <t>【企業規模301人～】生活関連サービス業、娯楽業　男性　40代</t>
  </si>
  <si>
    <t>【企業規模301人～】サービス業（他に分類されないもの）　男性　40代</t>
  </si>
  <si>
    <t>【企業規模101～300人】建設業　男性　50代</t>
  </si>
  <si>
    <t>【企業規模101～300人】製造業　男性　50代</t>
  </si>
  <si>
    <t>【企業規模101～300人】情報通信業　男性　50代</t>
  </si>
  <si>
    <t>【企業規模101～300人】卸売業、小売業　男性　50代</t>
  </si>
  <si>
    <t>【企業規模101～300人】金融業、保険業　男性　50代</t>
  </si>
  <si>
    <t>【企業規模101～300人】サービス業（他に分類されないもの）　男性　50代</t>
  </si>
  <si>
    <t>【企業規模101～300人】それ以外　男性　50代</t>
  </si>
  <si>
    <t>【企業規模301人～】建設業　男性　50代</t>
  </si>
  <si>
    <t>【企業規模301人～】製造業　男性　50代</t>
  </si>
  <si>
    <t>【企業規模301人～】電気・ガス・熱供給・水道業　男性　50代</t>
  </si>
  <si>
    <t>【企業規模301人～】情報通信業　男性　50代</t>
  </si>
  <si>
    <t>【企業規模301人～】運輸業、郵便業　男性　50代</t>
  </si>
  <si>
    <t>【企業規模301人～】卸売業、小売業　男性　50代</t>
  </si>
  <si>
    <t>【企業規模301人～】金融業、保険業　男性　50代</t>
  </si>
  <si>
    <t>【企業規模301人～】不動産業、物品賃貸業　男性　50代</t>
  </si>
  <si>
    <t>【企業規模301人～】宿泊業、飲食サービス業　男性　50代</t>
  </si>
  <si>
    <t>【企業規模301人～】生活関連サービス業、娯楽業　男性　50代</t>
  </si>
  <si>
    <t>【企業規模301人～】サービス業（他に分類されないもの）　男性　50代</t>
  </si>
  <si>
    <t>【企業規模101～300人】建設業　女性　20代</t>
  </si>
  <si>
    <t>【企業規模101～300人】製造業　女性　20代</t>
  </si>
  <si>
    <t>【企業規模101～300人】情報通信業　女性　20代</t>
  </si>
  <si>
    <t>【企業規模101～300人】卸売業、小売業　女性　20代</t>
  </si>
  <si>
    <t>【企業規模101～300人】金融業、保険業　女性　20代</t>
  </si>
  <si>
    <t>【企業規模101～300人】サービス業（他に分類されないもの）　女性　20代</t>
  </si>
  <si>
    <t>【企業規模101～300人】それ以外　女性　20代</t>
  </si>
  <si>
    <t>【企業規模301人～】建設業　女性　20代</t>
  </si>
  <si>
    <t>【企業規模301人～】製造業　女性　20代</t>
  </si>
  <si>
    <t>【企業規模301人～】電気・ガス・熱供給・水道業　女性　20代</t>
  </si>
  <si>
    <t>【企業規模301人～】情報通信業　女性　20代</t>
  </si>
  <si>
    <t>【企業規模301人～】運輸業、郵便業　女性　20代</t>
  </si>
  <si>
    <t>【企業規模301人～】卸売業、小売業　女性　20代</t>
  </si>
  <si>
    <t>【企業規模301人～】金融業、保険業　女性　20代</t>
  </si>
  <si>
    <t>【企業規模301人～】不動産業、物品賃貸業　女性　20代</t>
  </si>
  <si>
    <t>【企業規模301人～】宿泊業、飲食サービス業　女性　20代</t>
  </si>
  <si>
    <t>【企業規模301人～】生活関連サービス業、娯楽業　女性　20代</t>
  </si>
  <si>
    <t>【企業規模301人～】サービス業（他に分類されないもの）　女性　20代</t>
  </si>
  <si>
    <t>【企業規模101～300人】建設業　女性　30代</t>
  </si>
  <si>
    <t>【企業規模101～300人】製造業　女性　30代</t>
  </si>
  <si>
    <t>【企業規模101～300人】情報通信業　女性　30代</t>
  </si>
  <si>
    <t>【企業規模101～300人】卸売業、小売業　女性　30代</t>
  </si>
  <si>
    <t>【企業規模101～300人】金融業、保険業　女性　30代</t>
  </si>
  <si>
    <t>【企業規模101～300人】サービス業（他に分類されないもの）　女性　30代</t>
  </si>
  <si>
    <t>【企業規模101～300人】それ以外　女性　30代</t>
  </si>
  <si>
    <t>【企業規模301人～】建設業　女性　30代</t>
  </si>
  <si>
    <t>【企業規模301人～】製造業　女性　30代</t>
  </si>
  <si>
    <t>【企業規模301人～】電気・ガス・熱供給・水道業　女性　30代</t>
  </si>
  <si>
    <t>【企業規模301人～】情報通信業　女性　30代</t>
  </si>
  <si>
    <t>【企業規模301人～】運輸業、郵便業　女性　30代</t>
  </si>
  <si>
    <t>【企業規模301人～】卸売業、小売業　女性　30代</t>
  </si>
  <si>
    <t>【企業規模301人～】金融業、保険業　女性　30代</t>
  </si>
  <si>
    <t>【企業規模301人～】不動産業、物品賃貸業　女性　30代</t>
  </si>
  <si>
    <t>【企業規模301人～】宿泊業、飲食サービス業　女性　30代</t>
  </si>
  <si>
    <t>【企業規模301人～】生活関連サービス業、娯楽業　女性　30代</t>
  </si>
  <si>
    <t>【企業規模301人～】サービス業（他に分類されないもの）　女性　30代</t>
  </si>
  <si>
    <t>【企業規模101～300人】建設業　女性　40代</t>
  </si>
  <si>
    <t>【企業規模101～300人】製造業　女性　40代</t>
  </si>
  <si>
    <t>【企業規模101～300人】情報通信業　女性　40代</t>
  </si>
  <si>
    <t>【企業規模101～300人】卸売業、小売業　女性　40代</t>
  </si>
  <si>
    <t>【企業規模101～300人】金融業、保険業　女性　40代</t>
  </si>
  <si>
    <t>【企業規模101～300人】サービス業（他に分類されないもの）　女性　40代</t>
  </si>
  <si>
    <t>【企業規模101～300人】それ以外　女性　40代</t>
  </si>
  <si>
    <t>【企業規模301人～】建設業　女性　40代</t>
  </si>
  <si>
    <t>【企業規模301人～】製造業　女性　40代</t>
  </si>
  <si>
    <t>【企業規模301人～】電気・ガス・熱供給・水道業　女性　40代</t>
  </si>
  <si>
    <t>【企業規模301人～】情報通信業　女性　40代</t>
  </si>
  <si>
    <t>【企業規模301人～】運輸業、郵便業　女性　40代</t>
  </si>
  <si>
    <t>【企業規模301人～】卸売業、小売業　女性　40代</t>
  </si>
  <si>
    <t>【企業規模301人～】金融業、保険業　女性　40代</t>
  </si>
  <si>
    <t>【企業規模301人～】不動産業、物品賃貸業　女性　40代</t>
  </si>
  <si>
    <t>【企業規模301人～】宿泊業、飲食サービス業　女性　40代</t>
  </si>
  <si>
    <t>【企業規模301人～】生活関連サービス業、娯楽業　女性　40代</t>
  </si>
  <si>
    <t>【企業規模301人～】サービス業（他に分類されないもの）　女性　40代</t>
  </si>
  <si>
    <t>【企業規模101～300人】建設業　女性　50代</t>
  </si>
  <si>
    <t>【企業規模101～300人】製造業　女性　50代</t>
  </si>
  <si>
    <t>【企業規模101～300人】情報通信業　女性　50代</t>
  </si>
  <si>
    <t>【企業規模101～300人】卸売業、小売業　女性　50代</t>
  </si>
  <si>
    <t>【企業規模101～300人】金融業、保険業　女性　50代</t>
  </si>
  <si>
    <t>【企業規模101～300人】サービス業（他に分類されないもの）　女性　50代</t>
  </si>
  <si>
    <t>【企業規模101～300人】それ以外　女性　50代</t>
  </si>
  <si>
    <t>【企業規模301人～】建設業　女性　50代</t>
  </si>
  <si>
    <t>【企業規模301人～】製造業　女性　50代</t>
  </si>
  <si>
    <t>【企業規模301人～】電気・ガス・熱供給・水道業　女性　50代</t>
  </si>
  <si>
    <t>【企業規模301人～】情報通信業　女性　50代</t>
  </si>
  <si>
    <t>【企業規模301人～】運輸業、郵便業　女性　50代</t>
  </si>
  <si>
    <t>【企業規模301人～】卸売業、小売業　女性　50代</t>
  </si>
  <si>
    <t>【企業規模301人～】金融業、保険業　女性　50代</t>
  </si>
  <si>
    <t>【企業規模301人～】不動産業、物品賃貸業　女性　50代</t>
  </si>
  <si>
    <t>【企業規模301人～】宿泊業、飲食サービス業　女性　50代</t>
  </si>
  <si>
    <t>【企業規模301人～】生活関連サービス業、娯楽業　女性　50代</t>
  </si>
  <si>
    <t>【企業規模301人～】サービス業（他に分類されないもの）　女性　50代</t>
  </si>
  <si>
    <t>【企業規模101～300人】建設業　男性　20代</t>
  </si>
  <si>
    <t>【企業規模101～300人】製造業　男性　20代</t>
  </si>
  <si>
    <t>【企業規模101～300人】情報通信業　男性　20代</t>
  </si>
  <si>
    <t>【企業規模101～300人】卸売業、小売業　男性　20代</t>
  </si>
  <si>
    <t>【企業規模101～300人】金融業、保険業　男性　20代</t>
  </si>
  <si>
    <t>【企業規模101～300人】サービス業（他に分類されないもの）　男性　20代</t>
  </si>
  <si>
    <t>【企業規模101～300人】それ以外　男性　20代</t>
  </si>
  <si>
    <t>【企業規模301人～】建設業　男性　20代</t>
  </si>
  <si>
    <t>【企業規模301人～】製造業　男性　20代</t>
  </si>
  <si>
    <t>【企業規模301人～】電気・ガス・熱供給・水道業　男性　20代</t>
  </si>
  <si>
    <t>【企業規模301人～】情報通信業　男性　20代</t>
  </si>
  <si>
    <t>【企業規模301人～】運輸業、郵便業　男性　20代</t>
  </si>
  <si>
    <t>【企業規模301人～】卸売業、小売業　男性　20代</t>
  </si>
  <si>
    <t>【企業規模301人～】金融業、保険業　男性　20代</t>
  </si>
  <si>
    <t>【企業規模301人～】不動産業、物品賃貸業　男性　20代</t>
  </si>
  <si>
    <t>【企業規模301人～】宿泊業、飲食サービス業　男性　20代</t>
  </si>
  <si>
    <t>【企業規模301人～】生活関連サービス業、娯楽業　男性　20代</t>
  </si>
  <si>
    <t>【企業規模301人～】サービス業（他に分類されないもの）　男性　20代</t>
  </si>
  <si>
    <t>【企業規模101～300人】建設業　男性　30代</t>
  </si>
  <si>
    <t>【企業規模101～300人】製造業　男性　30代</t>
  </si>
  <si>
    <t>【企業規模101～300人】情報通信業　男性　30代</t>
  </si>
  <si>
    <t>【企業規模101～300人】卸売業、小売業　男性　30代</t>
  </si>
  <si>
    <t>【企業規模101～300人】金融業、保険業　男性　30代</t>
  </si>
  <si>
    <t>【企業規模101～300人】サービス業（他に分類されないもの）　男性　30代</t>
  </si>
  <si>
    <t>【企業規模101～300人】それ以外　男性　30代</t>
  </si>
  <si>
    <t>性別 【SA】</t>
  </si>
  <si>
    <t>男性</t>
  </si>
  <si>
    <t>女性</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</si>
  <si>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</si>
  <si>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</si>
  <si>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</si>
  <si>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</si>
  <si>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</si>
  <si>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</si>
  <si>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</si>
  <si>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</si>
  <si>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</si>
  <si>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</si>
  <si>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</si>
  <si>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</si>
  <si>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</si>
  <si>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</si>
  <si>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</si>
  <si>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</si>
  <si>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</si>
  <si>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</si>
  <si>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</si>
  <si>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</si>
  <si>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</si>
  <si>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</si>
  <si>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</si>
  <si>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</si>
  <si>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</si>
  <si>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</si>
  <si>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</si>
  <si>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</si>
  <si>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</si>
  <si>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</si>
  <si>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</si>
  <si>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</si>
  <si>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</si>
  <si>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</si>
  <si>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</si>
  <si>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</si>
  <si>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</si>
  <si>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</si>
  <si>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</si>
  <si>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</si>
  <si>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</si>
  <si>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</si>
  <si>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</si>
  <si>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</si>
  <si>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</si>
  <si>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</si>
  <si>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</si>
  <si>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</si>
  <si>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</si>
  <si>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年代 【SA】</t>
  </si>
  <si>
    <t>20代</t>
  </si>
  <si>
    <t>30代</t>
  </si>
  <si>
    <t>40代</t>
  </si>
  <si>
    <t>50代</t>
  </si>
  <si>
    <t>性年代 【SA】</t>
  </si>
  <si>
    <t>男性 20代</t>
  </si>
  <si>
    <t>男性 30代</t>
  </si>
  <si>
    <t>男性 40代</t>
  </si>
  <si>
    <t>男性 50代</t>
  </si>
  <si>
    <t>女性 20代</t>
  </si>
  <si>
    <t>女性 30代</t>
  </si>
  <si>
    <t>女性 40代</t>
  </si>
  <si>
    <t>女性 50代</t>
  </si>
  <si>
    <t>コースなし：その他(n=157)</t>
  </si>
  <si>
    <t>コースなし：保守保全、工場のライン等(n=77)</t>
  </si>
  <si>
    <t>コースなし：補助的な仕事(n=352)</t>
  </si>
  <si>
    <t>コースなし：企画部門等(n=608)</t>
  </si>
  <si>
    <t>一般職(n=567)</t>
  </si>
  <si>
    <t>エリア総合職(n=122)</t>
  </si>
  <si>
    <t>総合職(n=367)</t>
  </si>
  <si>
    <t>全体(n=2250)</t>
  </si>
  <si>
    <t>コースなし：その他(n=76)</t>
  </si>
  <si>
    <t>コースなし：保守保全、工場のライン等(n=34)</t>
  </si>
  <si>
    <t>コースなし：補助的な仕事(n=170)</t>
  </si>
  <si>
    <t>コースなし：企画部門等(n=296)</t>
  </si>
  <si>
    <t>一般職(n=315)</t>
  </si>
  <si>
    <t>エリア総合職(n=54)</t>
  </si>
  <si>
    <t>総合職(n=193)</t>
  </si>
  <si>
    <t>全体(n=1138)</t>
  </si>
  <si>
    <t>コースなし：その他(n=47)</t>
  </si>
  <si>
    <t>コースなし：保守保全、工場のライン等(n=27)</t>
  </si>
  <si>
    <t>コースなし：補助的な仕事(n=86)</t>
  </si>
  <si>
    <t>コースなし：企画部門等(n=177)</t>
  </si>
  <si>
    <t>一般職(n=171)</t>
  </si>
  <si>
    <t>エリア総合職(n=35)</t>
  </si>
  <si>
    <t>総合職(n=116)</t>
  </si>
  <si>
    <t>全体(n=659)</t>
  </si>
  <si>
    <t>コースなし：その他(n=0)</t>
  </si>
  <si>
    <t>コースなし：保守保全、工場のライン等(n=0)</t>
  </si>
  <si>
    <t>コースなし：補助的な仕事(n=0)</t>
  </si>
  <si>
    <t>コースなし：企画部門等(n=0)</t>
  </si>
  <si>
    <t>一般職(n=0)</t>
  </si>
  <si>
    <t>エリア総合職(n=0)</t>
  </si>
  <si>
    <t>総合職(n=0)</t>
  </si>
  <si>
    <t>全体(n=0)</t>
  </si>
  <si>
    <t>コースなし：その他(n=37)</t>
  </si>
  <si>
    <t>コースなし：保守保全、工場のライン等(n=20)</t>
  </si>
  <si>
    <t>コースなし：補助的な仕事(n=100)</t>
  </si>
  <si>
    <t>コースなし：企画部門等(n=146)</t>
  </si>
  <si>
    <t>一般職(n=153)</t>
  </si>
  <si>
    <t>エリア総合職(n=33)</t>
  </si>
  <si>
    <t>総合職(n=88)</t>
  </si>
  <si>
    <t>全体(n=577)</t>
  </si>
  <si>
    <t>コースなし：その他(n=86)</t>
  </si>
  <si>
    <t>コースなし：保守保全、工場のライン等(n=44)</t>
  </si>
  <si>
    <t>コースなし：補助的な仕事(n=214)</t>
  </si>
  <si>
    <t>コースなし：企画部門等(n=306)</t>
  </si>
  <si>
    <t>一般職(n=313)</t>
  </si>
  <si>
    <t>エリア総合職(n=59)</t>
  </si>
  <si>
    <t>総合職(n=168)</t>
  </si>
  <si>
    <t>全体(n=1190)</t>
  </si>
  <si>
    <t>全体(n=1194)</t>
  </si>
  <si>
    <t>全体(n=1056)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</si>
</sst>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333399"/>
        <bgColor indexed="64"/>
      </patternFill>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style="thin">
        <color auto="1"/>
      </left>
      <right style="thin">
        <color auto="1"/>
      </right>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70">
    <xf numFmtId="0" fontId="2" fillId="0" borderId="0" xfId="0" applyFont="1"/>
    <xf numFmtId="0" fontId="5" fillId="0" borderId="0" xfId="9" applyFont="1"/>
    <xf numFmtId="176" fontId="4" fillId="0" borderId="0" xfId="9" applyNumberFormat="1" applyFont="1" applyAlignment="1">
      <alignment horizontal="center"/>
    </xf>
    <xf numFmtId="0" fontId="2" fillId="0" borderId="3" xfId="9" applyFont="1" applyBorder="1"/>
    <xf numFmtId="0" fontId="4" fillId="0" borderId="4" xfId="9" applyFont="1" applyBorder="1" applyAlignment="1">
      <alignment horizontal="left" vertical="center" wrapText="1"/>
    </xf>
    <xf numFmtId="0" fontId="4" fillId="0" borderId="5" xfId="9" applyFont="1" applyBorder="1" applyAlignment="1">
      <alignment horizontal="left" vertical="center" wrapText="1"/>
    </xf>
    <xf numFmtId="0" fontId="4" fillId="0" borderId="10" xfId="9" applyFont="1" applyBorder="1" applyAlignment="1">
      <alignment horizontal="left" vertical="center" wrapText="1"/>
    </xf>
    <xf numFmtId="0" fontId="2" fillId="0" borderId="11" xfId="9" applyFont="1" applyBorder="1"/>
    <xf numFmtId="0" fontId="2" fillId="0" borderId="12" xfId="9" applyFont="1" applyBorder="1"/>
    <xf numFmtId="0" fontId="2" fillId="0" borderId="13" xfId="9" applyFont="1" applyBorder="1"/>
    <xf numFmtId="177" fontId="4" fillId="0" borderId="14" xfId="9" applyNumberFormat="1" applyFont="1" applyBorder="1" applyAlignment="1">
      <alignment vertical="center"/>
    </xf>
    <xf numFmtId="177" fontId="4" fillId="0" borderId="15" xfId="9" applyNumberFormat="1" applyFont="1" applyBorder="1" applyAlignment="1">
      <alignment vertical="center"/>
    </xf>
    <xf numFmtId="177" fontId="4" fillId="0" borderId="16" xfId="9" applyNumberFormat="1" applyFont="1" applyBorder="1" applyAlignment="1">
      <alignment vertical="center"/>
    </xf>
    <xf numFmtId="177" fontId="4" fillId="0" borderId="17" xfId="9" applyNumberFormat="1" applyFont="1" applyBorder="1" applyAlignment="1">
      <alignment vertical="center"/>
    </xf>
    <xf numFmtId="0" fontId="4" fillId="0" borderId="6" xfId="9" applyFont="1" applyBorder="1" applyAlignment="1">
      <alignment horizontal="right" vertical="center"/>
    </xf>
    <xf numFmtId="176" fontId="4" fillId="0" borderId="0" xfId="9" applyNumberFormat="1" applyFont="1" applyAlignment="1"/>
    <xf numFmtId="0" fontId="2" fillId="2" borderId="0" xfId="9" applyFont="1" applyFill="1"/>
    <xf numFmtId="0" fontId="6" fillId="0" borderId="0" xfId="9" applyFont="1" applyAlignment="1">
      <alignment vertical="center"/>
    </xf>
    <xf numFmtId="0" fontId="6" fillId="0" borderId="0" xfId="9" applyFont="1"/>
    <xf numFmtId="0" fontId="7" fillId="0" borderId="18" xfId="9" applyFont="1" applyBorder="1" applyAlignment="1">
      <alignment horizontal="left" vertical="center" wrapText="1"/>
    </xf>
    <xf numFmtId="0" fontId="7" fillId="0" borderId="5" xfId="9" applyFont="1" applyBorder="1" applyAlignment="1">
      <alignment horizontal="left" vertical="center" wrapText="1"/>
    </xf>
    <xf numFmtId="0" fontId="7" fillId="0" borderId="10" xfId="9" applyFont="1" applyBorder="1" applyAlignment="1">
      <alignment horizontal="left" vertical="center" wrapText="1"/>
    </xf>
    <xf numFmtId="0" fontId="2" fillId="3" borderId="0" xfId="9" applyFont="1" applyFill="1"/>
    <xf numFmtId="0" fontId="4" fillId="0" borderId="0" xfId="9" applyFont="1" applyAlignment="1">
      <alignment vertical="center"/>
    </xf>
    <xf numFmtId="0" fontId="2" fillId="4" borderId="6" xfId="9" applyFont="1" applyFill="1" applyBorder="1"/>
    <xf numFmtId="0" fontId="4" fillId="0" borderId="6" xfId="9" applyFont="1" applyBorder="1" applyAlignment="1">
      <alignment vertical="center"/>
    </xf>
    <xf numFmtId="0" fontId="2" fillId="5" borderId="0" xfId="9" applyFont="1" applyFill="1"/>
    <xf numFmtId="0" fontId="2" fillId="6" borderId="0" xfId="9" applyFont="1" applyFill="1"/>
    <xf numFmtId="0" fontId="8" fillId="0" borderId="0" xfId="9" applyFont="1" applyAlignment="1">
      <alignment vertical="center"/>
    </xf>
    <xf numFmtId="0" fontId="7" fillId="0" borderId="7" xfId="9" applyFont="1" applyBorder="1" applyAlignment="1">
      <alignment horizontal="center" vertical="center" wrapText="1"/>
    </xf>
    <xf numFmtId="178" fontId="9" fillId="0" borderId="19" xfId="9" applyNumberFormat="1" applyFont="1" applyBorder="1" applyAlignment="1">
      <alignment vertical="center"/>
    </xf>
    <xf numFmtId="178" fontId="9" fillId="0" borderId="16" xfId="9" applyNumberFormat="1" applyFont="1" applyBorder="1" applyAlignment="1">
      <alignment vertical="center"/>
    </xf>
    <xf numFmtId="178" fontId="9" fillId="0" borderId="17" xfId="9" applyNumberFormat="1" applyFont="1" applyBorder="1" applyAlignment="1">
      <alignment vertical="center"/>
    </xf>
    <xf numFmtId="176" fontId="7" fillId="0" borderId="7" xfId="9" applyNumberFormat="1" applyFont="1" applyBorder="1" applyAlignment="1">
      <alignment horizontal="center"/>
    </xf>
    <xf numFmtId="177" fontId="7" fillId="0" borderId="19" xfId="9" applyNumberFormat="1" applyFont="1" applyBorder="1" applyAlignment="1">
      <alignment vertical="center"/>
    </xf>
    <xf numFmtId="177" fontId="7" fillId="0" borderId="16" xfId="9" applyNumberFormat="1" applyFont="1" applyBorder="1" applyAlignment="1">
      <alignment vertical="center"/>
    </xf>
    <xf numFmtId="177" fontId="7" fillId="0" borderId="17" xfId="9" applyNumberFormat="1" applyFont="1" applyBorder="1" applyAlignment="1">
      <alignment vertical="center"/>
    </xf>
    <xf numFmtId="177" fontId="7" fillId="0" borderId="14" xfId="9" applyNumberFormat="1" applyFont="1" applyBorder="1" applyAlignment="1">
      <alignment vertical="center"/>
    </xf>
    <xf numFmtId="178" fontId="9" fillId="0" borderId="14" xfId="9" applyNumberFormat="1" applyFont="1" applyBorder="1" applyAlignment="1">
      <alignment vertical="center"/>
    </xf>
    <xf numFmtId="178" fontId="9" fillId="3" borderId="19" xfId="9" applyNumberFormat="1" applyFont="1" applyFill="1" applyBorder="1" applyAlignment="1">
      <alignment vertical="center"/>
    </xf>
    <xf numFmtId="178" fontId="9" fillId="4" borderId="16" xfId="9" applyNumberFormat="1" applyFont="1" applyFill="1" applyBorder="1" applyAlignment="1">
      <alignment vertical="center"/>
    </xf>
    <xf numFmtId="178" fontId="9" fillId="5" borderId="16" xfId="9" applyNumberFormat="1" applyFont="1" applyFill="1" applyBorder="1" applyAlignment="1">
      <alignment vertical="center"/>
    </xf>
    <xf numFmtId="178" fontId="9" fillId="6" borderId="16" xfId="9" applyNumberFormat="1" applyFont="1" applyFill="1" applyBorder="1" applyAlignment="1">
      <alignment vertical="center"/>
    </xf>
    <xf numFmtId="178" fontId="9" fillId="5" borderId="19" xfId="9" applyNumberFormat="1" applyFont="1" applyFill="1" applyBorder="1" applyAlignment="1">
      <alignment vertical="center"/>
    </xf>
    <xf numFmtId="178" fontId="9" fillId="3" borderId="16" xfId="9" applyNumberFormat="1" applyFont="1" applyFill="1" applyBorder="1" applyAlignment="1">
      <alignment vertical="center"/>
    </xf>
    <xf numFmtId="178" fontId="9" fillId="4" borderId="19" xfId="9" applyNumberFormat="1" applyFont="1" applyFill="1" applyBorder="1" applyAlignment="1">
      <alignment vertical="center"/>
    </xf>
    <xf numFmtId="178" fontId="9" fillId="6" borderId="17" xfId="9" applyNumberFormat="1" applyFont="1" applyFill="1" applyBorder="1" applyAlignment="1">
      <alignment vertical="center"/>
    </xf>
    <xf numFmtId="178" fontId="9" fillId="6" borderId="19" xfId="9" applyNumberFormat="1" applyFont="1" applyFill="1" applyBorder="1" applyAlignment="1">
      <alignment vertical="center"/>
    </xf>
    <xf numFmtId="178" fontId="9" fillId="4" borderId="17" xfId="9" applyNumberFormat="1" applyFont="1" applyFill="1" applyBorder="1" applyAlignment="1">
      <alignment vertical="center"/>
    </xf>
    <xf numFmtId="177" fontId="8" fillId="0" borderId="16" xfId="9" applyNumberFormat="1" applyFont="1" applyBorder="1" applyAlignment="1">
      <alignment vertical="center"/>
    </xf>
    <xf numFmtId="177" fontId="8" fillId="0" borderId="17" xfId="9" applyNumberFormat="1" applyFont="1" applyBorder="1" applyAlignment="1">
      <alignment vertical="center"/>
    </xf>
    <xf numFmtId="178" fontId="10" fillId="0" borderId="16" xfId="9" applyNumberFormat="1" applyFont="1" applyBorder="1" applyAlignment="1">
      <alignment vertical="center"/>
    </xf>
    <xf numFmtId="178" fontId="10" fillId="0" borderId="17" xfId="9" applyNumberFormat="1" applyFont="1" applyBorder="1" applyAlignment="1">
      <alignment vertical="center"/>
    </xf>
    <xf numFmtId="177" fontId="8" fillId="0" borderId="15" xfId="9" applyNumberFormat="1" applyFont="1" applyBorder="1" applyAlignment="1">
      <alignment vertical="center"/>
    </xf>
    <xf numFmtId="178" fontId="10" fillId="0" borderId="19" xfId="9" applyNumberFormat="1" applyFont="1" applyBorder="1" applyAlignment="1">
      <alignment vertical="center"/>
    </xf>
    <xf numFmtId="178" fontId="9" fillId="5" borderId="17" xfId="9" applyNumberFormat="1" applyFont="1" applyFill="1" applyBorder="1" applyAlignment="1">
      <alignment vertical="center"/>
    </xf>
    <xf numFmtId="177" fontId="8" fillId="0" borderId="19" xfId="9" applyNumberFormat="1" applyFont="1" applyBorder="1" applyAlignment="1">
      <alignment vertical="center"/>
    </xf>
    <xf numFmtId="0" fontId="7" fillId="0" borderId="7" xfId="9" applyFont="1" applyBorder="1" applyAlignment="1">
      <alignment horizontal="center" vertical="top" textRotation="255" wrapText="1"/>
    </xf>
    <xf numFmtId="178" fontId="9" fillId="3" borderId="17" xfId="9" applyNumberFormat="1" applyFont="1" applyFill="1" applyBorder="1" applyAlignment="1">
      <alignment vertical="center"/>
    </xf>
    <xf numFmtId="0" fontId="7" fillId="0" borderId="7" xfId="9" applyFont="1" applyBorder="1" applyAlignment="1">
      <alignment horizontal="left" vertical="center" wrapText="1"/>
    </xf>
    <xf numFmtId="0" fontId="2" fillId="0" borderId="8" xfId="9" applyFont="1" applyBorder="1"/>
    <xf numFmtId="0" fontId="2" fillId="0" borderId="9" xfId="9" applyFont="1" applyBorder="1"/>
    <xf numFmtId="0" fontId="4" fillId="0" borderId="1" xfId="9" applyFont="1" applyBorder="1" applyAlignment="1">
      <alignment horizontal="left" vertical="center" wrapText="1"/>
    </xf>
    <xf numFmtId="0" fontId="2" fillId="0" borderId="2" xfId="9" applyFont="1" applyBorder="1"/>
    <xf numFmtId="0" fontId="4" fillId="0" borderId="7" xfId="9" applyFont="1" applyBorder="1" applyAlignment="1">
      <alignment horizontal="left" vertical="center" wrapText="1"/>
    </xf>
    <xf numFmtId="0" fontId="2" fillId="0" borderId="0" xfId="9" applyFont="1" applyAlignment="1">
      <alignment horizontal="left" vertical="center" wrapText="1"/>
    </xf>
    <xf numFmtId="0" fontId="2" fillId="0" borderId="0" xfId="0" applyFont="1"/>
    <xf numFmtId="0" fontId="2" fillId="0" borderId="0" xfId="9" applyFont="1" applyAlignment="1">
      <alignment horizontal="left" vertical="top" wrapText="1"/>
    </xf>
    <xf numFmtId="0" fontId="7" fillId="0" borderId="1" xfId="9" applyFont="1" applyBorder="1" applyAlignment="1">
      <alignment horizontal="left" vertical="center" wrapText="1"/>
    </xf>
    <xf numFmtId="0" fontId="7" fillId="0" borderId="2" xfId="9" applyFont="1" applyBorder="1" applyAlignment="1">
      <alignment horizontal="left" vertical="center"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'SC1'!$E$25</c:f>
              <c:strCache>
                <c:ptCount val="1"/>
                <c:pt idx="0">
                  <c:v>会社員（正社員）</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429-40AA-A75D-ED93E2F746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('SC1'!$A$25,'SC1'!$A$26:$A$33)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('SC1'!$E$24,'SC1'!$E$26:$E$33)</c:f>
              <c:numCache>
                <c:formatCode>0.0</c:formatCode>
                <c:ptCount val="9"/>
                <c:pt idx="0" formatCode="General">
                  <c:v>1</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2429-40AA-A75D-ED93E2F74666}"/>
            </c:ext>
          </c:extLst>
        </c:ser>
        <c:ser>
          <c:idx val="1"/>
          <c:order val="1"/>
          <c:tx>
            <c:strRef>
              <c:f>'SC1'!$F$25</c:f>
              <c:strCache>
                <c:ptCount val="1"/>
                <c:pt idx="0">
                  <c:v>会社員（非正規社員）</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429-40AA-A75D-ED93E2F74666}"/>
                </c:ext>
              </c:extLst>
            </c:dLbl>
            <c:dLbl>
              <c:idx val="1"/>
              <c:delete val="1"/>
              <c:extLst>
                <c:ext xmlns:c15="http://schemas.microsoft.com/office/drawing/2012/chart" uri="{CE6537A1-D6FC-4f65-9D91-7224C49458BB}"/>
                <c:ext xmlns:c16="http://schemas.microsoft.com/office/drawing/2014/chart" uri="{C3380CC4-5D6E-409C-BE32-E72D297353CC}">
                  <c16:uniqueId val="{00000003-2429-40AA-A75D-ED93E2F74666}"/>
                </c:ext>
              </c:extLst>
            </c:dLbl>
            <c:dLbl>
              <c:idx val="2"/>
              <c:delete val="1"/>
              <c:extLst>
                <c:ext xmlns:c15="http://schemas.microsoft.com/office/drawing/2012/chart" uri="{CE6537A1-D6FC-4f65-9D91-7224C49458BB}"/>
                <c:ext xmlns:c16="http://schemas.microsoft.com/office/drawing/2014/chart" uri="{C3380CC4-5D6E-409C-BE32-E72D297353CC}">
                  <c16:uniqueId val="{00000004-2429-40AA-A75D-ED93E2F74666}"/>
                </c:ext>
              </c:extLst>
            </c:dLbl>
            <c:dLbl>
              <c:idx val="3"/>
              <c:delete val="1"/>
              <c:extLst>
                <c:ext xmlns:c15="http://schemas.microsoft.com/office/drawing/2012/chart" uri="{CE6537A1-D6FC-4f65-9D91-7224C49458BB}"/>
                <c:ext xmlns:c16="http://schemas.microsoft.com/office/drawing/2014/chart" uri="{C3380CC4-5D6E-409C-BE32-E72D297353CC}">
                  <c16:uniqueId val="{00000005-2429-40AA-A75D-ED93E2F74666}"/>
                </c:ext>
              </c:extLst>
            </c:dLbl>
            <c:dLbl>
              <c:idx val="4"/>
              <c:delete val="1"/>
              <c:extLst>
                <c:ext xmlns:c15="http://schemas.microsoft.com/office/drawing/2012/chart" uri="{CE6537A1-D6FC-4f65-9D91-7224C49458BB}"/>
                <c:ext xmlns:c16="http://schemas.microsoft.com/office/drawing/2014/chart" uri="{C3380CC4-5D6E-409C-BE32-E72D297353CC}">
                  <c16:uniqueId val="{00000006-2429-40AA-A75D-ED93E2F74666}"/>
                </c:ext>
              </c:extLst>
            </c:dLbl>
            <c:dLbl>
              <c:idx val="5"/>
              <c:delete val="1"/>
              <c:extLst>
                <c:ext xmlns:c15="http://schemas.microsoft.com/office/drawing/2012/chart" uri="{CE6537A1-D6FC-4f65-9D91-7224C49458BB}"/>
                <c:ext xmlns:c16="http://schemas.microsoft.com/office/drawing/2014/chart" uri="{C3380CC4-5D6E-409C-BE32-E72D297353CC}">
                  <c16:uniqueId val="{00000007-2429-40AA-A75D-ED93E2F74666}"/>
                </c:ext>
              </c:extLst>
            </c:dLbl>
            <c:dLbl>
              <c:idx val="6"/>
              <c:delete val="1"/>
              <c:extLst>
                <c:ext xmlns:c15="http://schemas.microsoft.com/office/drawing/2012/chart" uri="{CE6537A1-D6FC-4f65-9D91-7224C49458BB}"/>
                <c:ext xmlns:c16="http://schemas.microsoft.com/office/drawing/2014/chart" uri="{C3380CC4-5D6E-409C-BE32-E72D297353CC}">
                  <c16:uniqueId val="{00000008-2429-40AA-A75D-ED93E2F74666}"/>
                </c:ext>
              </c:extLst>
            </c:dLbl>
            <c:dLbl>
              <c:idx val="7"/>
              <c:delete val="1"/>
              <c:extLst>
                <c:ext xmlns:c15="http://schemas.microsoft.com/office/drawing/2012/chart" uri="{CE6537A1-D6FC-4f65-9D91-7224C49458BB}"/>
                <c:ext xmlns:c16="http://schemas.microsoft.com/office/drawing/2014/chart" uri="{C3380CC4-5D6E-409C-BE32-E72D297353CC}">
                  <c16:uniqueId val="{00000009-2429-40AA-A75D-ED93E2F74666}"/>
                </c:ext>
              </c:extLst>
            </c:dLbl>
            <c:dLbl>
              <c:idx val="8"/>
              <c:delete val="1"/>
              <c:extLst>
                <c:ext xmlns:c15="http://schemas.microsoft.com/office/drawing/2012/chart" uri="{CE6537A1-D6FC-4f65-9D91-7224C49458BB}"/>
                <c:ext xmlns:c16="http://schemas.microsoft.com/office/drawing/2014/chart" uri="{C3380CC4-5D6E-409C-BE32-E72D297353CC}">
                  <c16:uniqueId val="{0000000A-2429-40AA-A75D-ED93E2F746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('SC1'!$F$24,'SC1'!$F$26:$F$33)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2429-40AA-A75D-ED93E2F74666}"/>
            </c:ext>
          </c:extLst>
        </c:ser>
        <c:ser>
          <c:idx val="2"/>
          <c:order val="2"/>
          <c:tx>
            <c:strRef>
              <c:f>'SC1'!$G$25</c:f>
              <c:strCache>
                <c:ptCount val="1"/>
                <c:pt idx="0">
                  <c:v>公務員・団体職員</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2429-40AA-A75D-ED93E2F74666}"/>
                </c:ext>
              </c:extLst>
            </c:dLbl>
            <c:dLbl>
              <c:idx val="1"/>
              <c:delete val="1"/>
              <c:extLst>
                <c:ext xmlns:c15="http://schemas.microsoft.com/office/drawing/2012/chart" uri="{CE6537A1-D6FC-4f65-9D91-7224C49458BB}"/>
                <c:ext xmlns:c16="http://schemas.microsoft.com/office/drawing/2014/chart" uri="{C3380CC4-5D6E-409C-BE32-E72D297353CC}">
                  <c16:uniqueId val="{0000000D-2429-40AA-A75D-ED93E2F74666}"/>
                </c:ext>
              </c:extLst>
            </c:dLbl>
            <c:dLbl>
              <c:idx val="2"/>
              <c:delete val="1"/>
              <c:extLst>
                <c:ext xmlns:c15="http://schemas.microsoft.com/office/drawing/2012/chart" uri="{CE6537A1-D6FC-4f65-9D91-7224C49458BB}"/>
                <c:ext xmlns:c16="http://schemas.microsoft.com/office/drawing/2014/chart" uri="{C3380CC4-5D6E-409C-BE32-E72D297353CC}">
                  <c16:uniqueId val="{0000000E-2429-40AA-A75D-ED93E2F74666}"/>
                </c:ext>
              </c:extLst>
            </c:dLbl>
            <c:dLbl>
              <c:idx val="3"/>
              <c:delete val="1"/>
              <c:extLst>
                <c:ext xmlns:c15="http://schemas.microsoft.com/office/drawing/2012/chart" uri="{CE6537A1-D6FC-4f65-9D91-7224C49458BB}"/>
                <c:ext xmlns:c16="http://schemas.microsoft.com/office/drawing/2014/chart" uri="{C3380CC4-5D6E-409C-BE32-E72D297353CC}">
                  <c16:uniqueId val="{0000000F-2429-40AA-A75D-ED93E2F74666}"/>
                </c:ext>
              </c:extLst>
            </c:dLbl>
            <c:dLbl>
              <c:idx val="4"/>
              <c:delete val="1"/>
              <c:extLst>
                <c:ext xmlns:c15="http://schemas.microsoft.com/office/drawing/2012/chart" uri="{CE6537A1-D6FC-4f65-9D91-7224C49458BB}"/>
                <c:ext xmlns:c16="http://schemas.microsoft.com/office/drawing/2014/chart" uri="{C3380CC4-5D6E-409C-BE32-E72D297353CC}">
                  <c16:uniqueId val="{00000010-2429-40AA-A75D-ED93E2F74666}"/>
                </c:ext>
              </c:extLst>
            </c:dLbl>
            <c:dLbl>
              <c:idx val="5"/>
              <c:delete val="1"/>
              <c:extLst>
                <c:ext xmlns:c15="http://schemas.microsoft.com/office/drawing/2012/chart" uri="{CE6537A1-D6FC-4f65-9D91-7224C49458BB}"/>
                <c:ext xmlns:c16="http://schemas.microsoft.com/office/drawing/2014/chart" uri="{C3380CC4-5D6E-409C-BE32-E72D297353CC}">
                  <c16:uniqueId val="{00000011-2429-40AA-A75D-ED93E2F74666}"/>
                </c:ext>
              </c:extLst>
            </c:dLbl>
            <c:dLbl>
              <c:idx val="6"/>
              <c:delete val="1"/>
              <c:extLst>
                <c:ext xmlns:c15="http://schemas.microsoft.com/office/drawing/2012/chart" uri="{CE6537A1-D6FC-4f65-9D91-7224C49458BB}"/>
                <c:ext xmlns:c16="http://schemas.microsoft.com/office/drawing/2014/chart" uri="{C3380CC4-5D6E-409C-BE32-E72D297353CC}">
                  <c16:uniqueId val="{00000012-2429-40AA-A75D-ED93E2F74666}"/>
                </c:ext>
              </c:extLst>
            </c:dLbl>
            <c:dLbl>
              <c:idx val="7"/>
              <c:delete val="1"/>
              <c:extLst>
                <c:ext xmlns:c15="http://schemas.microsoft.com/office/drawing/2012/chart" uri="{CE6537A1-D6FC-4f65-9D91-7224C49458BB}"/>
                <c:ext xmlns:c16="http://schemas.microsoft.com/office/drawing/2014/chart" uri="{C3380CC4-5D6E-409C-BE32-E72D297353CC}">
                  <c16:uniqueId val="{00000013-2429-40AA-A75D-ED93E2F74666}"/>
                </c:ext>
              </c:extLst>
            </c:dLbl>
            <c:dLbl>
              <c:idx val="8"/>
              <c:delete val="1"/>
              <c:extLst>
                <c:ext xmlns:c15="http://schemas.microsoft.com/office/drawing/2012/chart" uri="{CE6537A1-D6FC-4f65-9D91-7224C49458BB}"/>
                <c:ext xmlns:c16="http://schemas.microsoft.com/office/drawing/2014/chart" uri="{C3380CC4-5D6E-409C-BE32-E72D297353CC}">
                  <c16:uniqueId val="{00000014-2429-40AA-A75D-ED93E2F746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('SC1'!$G$24,'SC1'!$G$26:$G$33)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5-2429-40AA-A75D-ED93E2F74666}"/>
            </c:ext>
          </c:extLst>
        </c:ser>
        <c:ser>
          <c:idx val="3"/>
          <c:order val="3"/>
          <c:tx>
            <c:strRef>
              <c:f>'SC1'!$H$25</c:f>
              <c:strCache>
                <c:ptCount val="1"/>
                <c:pt idx="0">
                  <c:v>専門家（医師・弁護士・会計士など）</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2429-40AA-A75D-ED93E2F74666}"/>
                </c:ext>
              </c:extLst>
            </c:dLbl>
            <c:dLbl>
              <c:idx val="1"/>
              <c:delete val="1"/>
              <c:extLst>
                <c:ext xmlns:c15="http://schemas.microsoft.com/office/drawing/2012/chart" uri="{CE6537A1-D6FC-4f65-9D91-7224C49458BB}"/>
                <c:ext xmlns:c16="http://schemas.microsoft.com/office/drawing/2014/chart" uri="{C3380CC4-5D6E-409C-BE32-E72D297353CC}">
                  <c16:uniqueId val="{00000017-2429-40AA-A75D-ED93E2F74666}"/>
                </c:ext>
              </c:extLst>
            </c:dLbl>
            <c:dLbl>
              <c:idx val="2"/>
              <c:delete val="1"/>
              <c:extLst>
                <c:ext xmlns:c15="http://schemas.microsoft.com/office/drawing/2012/chart" uri="{CE6537A1-D6FC-4f65-9D91-7224C49458BB}"/>
                <c:ext xmlns:c16="http://schemas.microsoft.com/office/drawing/2014/chart" uri="{C3380CC4-5D6E-409C-BE32-E72D297353CC}">
                  <c16:uniqueId val="{00000018-2429-40AA-A75D-ED93E2F74666}"/>
                </c:ext>
              </c:extLst>
            </c:dLbl>
            <c:dLbl>
              <c:idx val="3"/>
              <c:delete val="1"/>
              <c:extLst>
                <c:ext xmlns:c15="http://schemas.microsoft.com/office/drawing/2012/chart" uri="{CE6537A1-D6FC-4f65-9D91-7224C49458BB}"/>
                <c:ext xmlns:c16="http://schemas.microsoft.com/office/drawing/2014/chart" uri="{C3380CC4-5D6E-409C-BE32-E72D297353CC}">
                  <c16:uniqueId val="{00000019-2429-40AA-A75D-ED93E2F74666}"/>
                </c:ext>
              </c:extLst>
            </c:dLbl>
            <c:dLbl>
              <c:idx val="4"/>
              <c:delete val="1"/>
              <c:extLst>
                <c:ext xmlns:c15="http://schemas.microsoft.com/office/drawing/2012/chart" uri="{CE6537A1-D6FC-4f65-9D91-7224C49458BB}"/>
                <c:ext xmlns:c16="http://schemas.microsoft.com/office/drawing/2014/chart" uri="{C3380CC4-5D6E-409C-BE32-E72D297353CC}">
                  <c16:uniqueId val="{0000001A-2429-40AA-A75D-ED93E2F74666}"/>
                </c:ext>
              </c:extLst>
            </c:dLbl>
            <c:dLbl>
              <c:idx val="5"/>
              <c:delete val="1"/>
              <c:extLst>
                <c:ext xmlns:c15="http://schemas.microsoft.com/office/drawing/2012/chart" uri="{CE6537A1-D6FC-4f65-9D91-7224C49458BB}"/>
                <c:ext xmlns:c16="http://schemas.microsoft.com/office/drawing/2014/chart" uri="{C3380CC4-5D6E-409C-BE32-E72D297353CC}">
                  <c16:uniqueId val="{0000001B-2429-40AA-A75D-ED93E2F74666}"/>
                </c:ext>
              </c:extLst>
            </c:dLbl>
            <c:dLbl>
              <c:idx val="6"/>
              <c:delete val="1"/>
              <c:extLst>
                <c:ext xmlns:c15="http://schemas.microsoft.com/office/drawing/2012/chart" uri="{CE6537A1-D6FC-4f65-9D91-7224C49458BB}"/>
                <c:ext xmlns:c16="http://schemas.microsoft.com/office/drawing/2014/chart" uri="{C3380CC4-5D6E-409C-BE32-E72D297353CC}">
                  <c16:uniqueId val="{0000001C-2429-40AA-A75D-ED93E2F74666}"/>
                </c:ext>
              </c:extLst>
            </c:dLbl>
            <c:dLbl>
              <c:idx val="7"/>
              <c:delete val="1"/>
              <c:extLst>
                <c:ext xmlns:c15="http://schemas.microsoft.com/office/drawing/2012/chart" uri="{CE6537A1-D6FC-4f65-9D91-7224C49458BB}"/>
                <c:ext xmlns:c16="http://schemas.microsoft.com/office/drawing/2014/chart" uri="{C3380CC4-5D6E-409C-BE32-E72D297353CC}">
                  <c16:uniqueId val="{0000001D-2429-40AA-A75D-ED93E2F74666}"/>
                </c:ext>
              </c:extLst>
            </c:dLbl>
            <c:dLbl>
              <c:idx val="8"/>
              <c:delete val="1"/>
              <c:extLst>
                <c:ext xmlns:c15="http://schemas.microsoft.com/office/drawing/2012/chart" uri="{CE6537A1-D6FC-4f65-9D91-7224C49458BB}"/>
                <c:ext xmlns:c16="http://schemas.microsoft.com/office/drawing/2014/chart" uri="{C3380CC4-5D6E-409C-BE32-E72D297353CC}">
                  <c16:uniqueId val="{0000001E-2429-40AA-A75D-ED93E2F746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('SC1'!$H$24,'SC1'!$H$26:$H$33)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F-2429-40AA-A75D-ED93E2F74666}"/>
            </c:ext>
          </c:extLst>
        </c:ser>
        <c:ser>
          <c:idx val="4"/>
          <c:order val="4"/>
          <c:tx>
            <c:strRef>
              <c:f>'SC1'!$I$25</c:f>
              <c:strCache>
                <c:ptCount val="1"/>
                <c:pt idx="0">
                  <c:v>自営業</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0-2429-40AA-A75D-ED93E2F74666}"/>
                </c:ext>
              </c:extLst>
            </c:dLbl>
            <c:dLbl>
              <c:idx val="1"/>
              <c:delete val="1"/>
              <c:extLst>
                <c:ext xmlns:c15="http://schemas.microsoft.com/office/drawing/2012/chart" uri="{CE6537A1-D6FC-4f65-9D91-7224C49458BB}"/>
                <c:ext xmlns:c16="http://schemas.microsoft.com/office/drawing/2014/chart" uri="{C3380CC4-5D6E-409C-BE32-E72D297353CC}">
                  <c16:uniqueId val="{00000021-2429-40AA-A75D-ED93E2F74666}"/>
                </c:ext>
              </c:extLst>
            </c:dLbl>
            <c:dLbl>
              <c:idx val="2"/>
              <c:delete val="1"/>
              <c:extLst>
                <c:ext xmlns:c15="http://schemas.microsoft.com/office/drawing/2012/chart" uri="{CE6537A1-D6FC-4f65-9D91-7224C49458BB}"/>
                <c:ext xmlns:c16="http://schemas.microsoft.com/office/drawing/2014/chart" uri="{C3380CC4-5D6E-409C-BE32-E72D297353CC}">
                  <c16:uniqueId val="{00000022-2429-40AA-A75D-ED93E2F74666}"/>
                </c:ext>
              </c:extLst>
            </c:dLbl>
            <c:dLbl>
              <c:idx val="3"/>
              <c:delete val="1"/>
              <c:extLst>
                <c:ext xmlns:c15="http://schemas.microsoft.com/office/drawing/2012/chart" uri="{CE6537A1-D6FC-4f65-9D91-7224C49458BB}"/>
                <c:ext xmlns:c16="http://schemas.microsoft.com/office/drawing/2014/chart" uri="{C3380CC4-5D6E-409C-BE32-E72D297353CC}">
                  <c16:uniqueId val="{00000023-2429-40AA-A75D-ED93E2F74666}"/>
                </c:ext>
              </c:extLst>
            </c:dLbl>
            <c:dLbl>
              <c:idx val="4"/>
              <c:delete val="1"/>
              <c:extLst>
                <c:ext xmlns:c15="http://schemas.microsoft.com/office/drawing/2012/chart" uri="{CE6537A1-D6FC-4f65-9D91-7224C49458BB}"/>
                <c:ext xmlns:c16="http://schemas.microsoft.com/office/drawing/2014/chart" uri="{C3380CC4-5D6E-409C-BE32-E72D297353CC}">
                  <c16:uniqueId val="{00000024-2429-40AA-A75D-ED93E2F74666}"/>
                </c:ext>
              </c:extLst>
            </c:dLbl>
            <c:dLbl>
              <c:idx val="5"/>
              <c:delete val="1"/>
              <c:extLst>
                <c:ext xmlns:c15="http://schemas.microsoft.com/office/drawing/2012/chart" uri="{CE6537A1-D6FC-4f65-9D91-7224C49458BB}"/>
                <c:ext xmlns:c16="http://schemas.microsoft.com/office/drawing/2014/chart" uri="{C3380CC4-5D6E-409C-BE32-E72D297353CC}">
                  <c16:uniqueId val="{00000025-2429-40AA-A75D-ED93E2F74666}"/>
                </c:ext>
              </c:extLst>
            </c:dLbl>
            <c:dLbl>
              <c:idx val="6"/>
              <c:delete val="1"/>
              <c:extLst>
                <c:ext xmlns:c15="http://schemas.microsoft.com/office/drawing/2012/chart" uri="{CE6537A1-D6FC-4f65-9D91-7224C49458BB}"/>
                <c:ext xmlns:c16="http://schemas.microsoft.com/office/drawing/2014/chart" uri="{C3380CC4-5D6E-409C-BE32-E72D297353CC}">
                  <c16:uniqueId val="{00000026-2429-40AA-A75D-ED93E2F74666}"/>
                </c:ext>
              </c:extLst>
            </c:dLbl>
            <c:dLbl>
              <c:idx val="7"/>
              <c:delete val="1"/>
              <c:extLst>
                <c:ext xmlns:c15="http://schemas.microsoft.com/office/drawing/2012/chart" uri="{CE6537A1-D6FC-4f65-9D91-7224C49458BB}"/>
                <c:ext xmlns:c16="http://schemas.microsoft.com/office/drawing/2014/chart" uri="{C3380CC4-5D6E-409C-BE32-E72D297353CC}">
                  <c16:uniqueId val="{00000027-2429-40AA-A75D-ED93E2F74666}"/>
                </c:ext>
              </c:extLst>
            </c:dLbl>
            <c:dLbl>
              <c:idx val="8"/>
              <c:delete val="1"/>
              <c:extLst>
                <c:ext xmlns:c15="http://schemas.microsoft.com/office/drawing/2012/chart" uri="{CE6537A1-D6FC-4f65-9D91-7224C49458BB}"/>
                <c:ext xmlns:c16="http://schemas.microsoft.com/office/drawing/2014/chart" uri="{C3380CC4-5D6E-409C-BE32-E72D297353CC}">
                  <c16:uniqueId val="{00000028-2429-40AA-A75D-ED93E2F746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('SC1'!$I$24,'SC1'!$I$26:$I$33)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9-2429-40AA-A75D-ED93E2F74666}"/>
            </c:ext>
          </c:extLst>
        </c:ser>
        <c:ser>
          <c:idx val="5"/>
          <c:order val="5"/>
          <c:tx>
            <c:strRef>
              <c:f>'SC1'!$J$25</c:f>
              <c:strCache>
                <c:ptCount val="1"/>
                <c:pt idx="0">
                  <c:v>自由業</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2429-40AA-A75D-ED93E2F74666}"/>
                </c:ext>
              </c:extLst>
            </c:dLbl>
            <c:dLbl>
              <c:idx val="1"/>
              <c:delete val="1"/>
              <c:extLst>
                <c:ext xmlns:c15="http://schemas.microsoft.com/office/drawing/2012/chart" uri="{CE6537A1-D6FC-4f65-9D91-7224C49458BB}"/>
                <c:ext xmlns:c16="http://schemas.microsoft.com/office/drawing/2014/chart" uri="{C3380CC4-5D6E-409C-BE32-E72D297353CC}">
                  <c16:uniqueId val="{0000002B-2429-40AA-A75D-ED93E2F74666}"/>
                </c:ext>
              </c:extLst>
            </c:dLbl>
            <c:dLbl>
              <c:idx val="2"/>
              <c:delete val="1"/>
              <c:extLst>
                <c:ext xmlns:c15="http://schemas.microsoft.com/office/drawing/2012/chart" uri="{CE6537A1-D6FC-4f65-9D91-7224C49458BB}"/>
                <c:ext xmlns:c16="http://schemas.microsoft.com/office/drawing/2014/chart" uri="{C3380CC4-5D6E-409C-BE32-E72D297353CC}">
                  <c16:uniqueId val="{0000002C-2429-40AA-A75D-ED93E2F74666}"/>
                </c:ext>
              </c:extLst>
            </c:dLbl>
            <c:dLbl>
              <c:idx val="3"/>
              <c:delete val="1"/>
              <c:extLst>
                <c:ext xmlns:c15="http://schemas.microsoft.com/office/drawing/2012/chart" uri="{CE6537A1-D6FC-4f65-9D91-7224C49458BB}"/>
                <c:ext xmlns:c16="http://schemas.microsoft.com/office/drawing/2014/chart" uri="{C3380CC4-5D6E-409C-BE32-E72D297353CC}">
                  <c16:uniqueId val="{0000002D-2429-40AA-A75D-ED93E2F74666}"/>
                </c:ext>
              </c:extLst>
            </c:dLbl>
            <c:dLbl>
              <c:idx val="4"/>
              <c:delete val="1"/>
              <c:extLst>
                <c:ext xmlns:c15="http://schemas.microsoft.com/office/drawing/2012/chart" uri="{CE6537A1-D6FC-4f65-9D91-7224C49458BB}"/>
                <c:ext xmlns:c16="http://schemas.microsoft.com/office/drawing/2014/chart" uri="{C3380CC4-5D6E-409C-BE32-E72D297353CC}">
                  <c16:uniqueId val="{0000002E-2429-40AA-A75D-ED93E2F74666}"/>
                </c:ext>
              </c:extLst>
            </c:dLbl>
            <c:dLbl>
              <c:idx val="5"/>
              <c:delete val="1"/>
              <c:extLst>
                <c:ext xmlns:c15="http://schemas.microsoft.com/office/drawing/2012/chart" uri="{CE6537A1-D6FC-4f65-9D91-7224C49458BB}"/>
                <c:ext xmlns:c16="http://schemas.microsoft.com/office/drawing/2014/chart" uri="{C3380CC4-5D6E-409C-BE32-E72D297353CC}">
                  <c16:uniqueId val="{0000002F-2429-40AA-A75D-ED93E2F74666}"/>
                </c:ext>
              </c:extLst>
            </c:dLbl>
            <c:dLbl>
              <c:idx val="6"/>
              <c:delete val="1"/>
              <c:extLst>
                <c:ext xmlns:c15="http://schemas.microsoft.com/office/drawing/2012/chart" uri="{CE6537A1-D6FC-4f65-9D91-7224C49458BB}"/>
                <c:ext xmlns:c16="http://schemas.microsoft.com/office/drawing/2014/chart" uri="{C3380CC4-5D6E-409C-BE32-E72D297353CC}">
                  <c16:uniqueId val="{00000030-2429-40AA-A75D-ED93E2F74666}"/>
                </c:ext>
              </c:extLst>
            </c:dLbl>
            <c:dLbl>
              <c:idx val="7"/>
              <c:delete val="1"/>
              <c:extLst>
                <c:ext xmlns:c15="http://schemas.microsoft.com/office/drawing/2012/chart" uri="{CE6537A1-D6FC-4f65-9D91-7224C49458BB}"/>
                <c:ext xmlns:c16="http://schemas.microsoft.com/office/drawing/2014/chart" uri="{C3380CC4-5D6E-409C-BE32-E72D297353CC}">
                  <c16:uniqueId val="{00000031-2429-40AA-A75D-ED93E2F74666}"/>
                </c:ext>
              </c:extLst>
            </c:dLbl>
            <c:dLbl>
              <c:idx val="8"/>
              <c:delete val="1"/>
              <c:extLst>
                <c:ext xmlns:c15="http://schemas.microsoft.com/office/drawing/2012/chart" uri="{CE6537A1-D6FC-4f65-9D91-7224C49458BB}"/>
                <c:ext xmlns:c16="http://schemas.microsoft.com/office/drawing/2014/chart" uri="{C3380CC4-5D6E-409C-BE32-E72D297353CC}">
                  <c16:uniqueId val="{00000032-2429-40AA-A75D-ED93E2F746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('SC1'!$J$24,'SC1'!$J$26:$J$33)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3-2429-40AA-A75D-ED93E2F74666}"/>
            </c:ext>
          </c:extLst>
        </c:ser>
        <c:ser>
          <c:idx val="6"/>
          <c:order val="6"/>
          <c:tx>
            <c:strRef>
              <c:f>'SC1'!$K$25</c:f>
              <c:strCache>
                <c:ptCount val="1"/>
                <c:pt idx="0">
                  <c:v>パート・アルバイト</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4-2429-40AA-A75D-ED93E2F74666}"/>
                </c:ext>
              </c:extLst>
            </c:dLbl>
            <c:dLbl>
              <c:idx val="1"/>
              <c:delete val="1"/>
              <c:extLst>
                <c:ext xmlns:c15="http://schemas.microsoft.com/office/drawing/2012/chart" uri="{CE6537A1-D6FC-4f65-9D91-7224C49458BB}"/>
                <c:ext xmlns:c16="http://schemas.microsoft.com/office/drawing/2014/chart" uri="{C3380CC4-5D6E-409C-BE32-E72D297353CC}">
                  <c16:uniqueId val="{00000035-2429-40AA-A75D-ED93E2F74666}"/>
                </c:ext>
              </c:extLst>
            </c:dLbl>
            <c:dLbl>
              <c:idx val="2"/>
              <c:delete val="1"/>
              <c:extLst>
                <c:ext xmlns:c15="http://schemas.microsoft.com/office/drawing/2012/chart" uri="{CE6537A1-D6FC-4f65-9D91-7224C49458BB}"/>
                <c:ext xmlns:c16="http://schemas.microsoft.com/office/drawing/2014/chart" uri="{C3380CC4-5D6E-409C-BE32-E72D297353CC}">
                  <c16:uniqueId val="{00000036-2429-40AA-A75D-ED93E2F74666}"/>
                </c:ext>
              </c:extLst>
            </c:dLbl>
            <c:dLbl>
              <c:idx val="3"/>
              <c:delete val="1"/>
              <c:extLst>
                <c:ext xmlns:c15="http://schemas.microsoft.com/office/drawing/2012/chart" uri="{CE6537A1-D6FC-4f65-9D91-7224C49458BB}"/>
                <c:ext xmlns:c16="http://schemas.microsoft.com/office/drawing/2014/chart" uri="{C3380CC4-5D6E-409C-BE32-E72D297353CC}">
                  <c16:uniqueId val="{00000037-2429-40AA-A75D-ED93E2F74666}"/>
                </c:ext>
              </c:extLst>
            </c:dLbl>
            <c:dLbl>
              <c:idx val="4"/>
              <c:delete val="1"/>
              <c:extLst>
                <c:ext xmlns:c15="http://schemas.microsoft.com/office/drawing/2012/chart" uri="{CE6537A1-D6FC-4f65-9D91-7224C49458BB}"/>
                <c:ext xmlns:c16="http://schemas.microsoft.com/office/drawing/2014/chart" uri="{C3380CC4-5D6E-409C-BE32-E72D297353CC}">
                  <c16:uniqueId val="{00000038-2429-40AA-A75D-ED93E2F74666}"/>
                </c:ext>
              </c:extLst>
            </c:dLbl>
            <c:dLbl>
              <c:idx val="5"/>
              <c:delete val="1"/>
              <c:extLst>
                <c:ext xmlns:c15="http://schemas.microsoft.com/office/drawing/2012/chart" uri="{CE6537A1-D6FC-4f65-9D91-7224C49458BB}"/>
                <c:ext xmlns:c16="http://schemas.microsoft.com/office/drawing/2014/chart" uri="{C3380CC4-5D6E-409C-BE32-E72D297353CC}">
                  <c16:uniqueId val="{00000039-2429-40AA-A75D-ED93E2F74666}"/>
                </c:ext>
              </c:extLst>
            </c:dLbl>
            <c:dLbl>
              <c:idx val="6"/>
              <c:delete val="1"/>
              <c:extLst>
                <c:ext xmlns:c15="http://schemas.microsoft.com/office/drawing/2012/chart" uri="{CE6537A1-D6FC-4f65-9D91-7224C49458BB}"/>
                <c:ext xmlns:c16="http://schemas.microsoft.com/office/drawing/2014/chart" uri="{C3380CC4-5D6E-409C-BE32-E72D297353CC}">
                  <c16:uniqueId val="{0000003A-2429-40AA-A75D-ED93E2F74666}"/>
                </c:ext>
              </c:extLst>
            </c:dLbl>
            <c:dLbl>
              <c:idx val="7"/>
              <c:delete val="1"/>
              <c:extLst>
                <c:ext xmlns:c15="http://schemas.microsoft.com/office/drawing/2012/chart" uri="{CE6537A1-D6FC-4f65-9D91-7224C49458BB}"/>
                <c:ext xmlns:c16="http://schemas.microsoft.com/office/drawing/2014/chart" uri="{C3380CC4-5D6E-409C-BE32-E72D297353CC}">
                  <c16:uniqueId val="{0000003B-2429-40AA-A75D-ED93E2F74666}"/>
                </c:ext>
              </c:extLst>
            </c:dLbl>
            <c:dLbl>
              <c:idx val="8"/>
              <c:delete val="1"/>
              <c:extLst>
                <c:ext xmlns:c15="http://schemas.microsoft.com/office/drawing/2012/chart" uri="{CE6537A1-D6FC-4f65-9D91-7224C49458BB}"/>
                <c:ext xmlns:c16="http://schemas.microsoft.com/office/drawing/2014/chart" uri="{C3380CC4-5D6E-409C-BE32-E72D297353CC}">
                  <c16:uniqueId val="{0000003C-2429-40AA-A75D-ED93E2F746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('SC1'!$K$24,'SC1'!$K$26:$K$33)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D-2429-40AA-A75D-ED93E2F74666}"/>
            </c:ext>
          </c:extLst>
        </c:ser>
        <c:ser>
          <c:idx val="7"/>
          <c:order val="7"/>
          <c:tx>
            <c:strRef>
              <c:f>'SC1'!$L$25</c:f>
              <c:strCache>
                <c:ptCount val="1"/>
                <c:pt idx="0">
                  <c:v>専業主婦・主夫</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E-2429-40AA-A75D-ED93E2F74666}"/>
                </c:ext>
              </c:extLst>
            </c:dLbl>
            <c:dLbl>
              <c:idx val="1"/>
              <c:delete val="1"/>
              <c:extLst>
                <c:ext xmlns:c15="http://schemas.microsoft.com/office/drawing/2012/chart" uri="{CE6537A1-D6FC-4f65-9D91-7224C49458BB}"/>
                <c:ext xmlns:c16="http://schemas.microsoft.com/office/drawing/2014/chart" uri="{C3380CC4-5D6E-409C-BE32-E72D297353CC}">
                  <c16:uniqueId val="{0000003F-2429-40AA-A75D-ED93E2F74666}"/>
                </c:ext>
              </c:extLst>
            </c:dLbl>
            <c:dLbl>
              <c:idx val="2"/>
              <c:delete val="1"/>
              <c:extLst>
                <c:ext xmlns:c15="http://schemas.microsoft.com/office/drawing/2012/chart" uri="{CE6537A1-D6FC-4f65-9D91-7224C49458BB}"/>
                <c:ext xmlns:c16="http://schemas.microsoft.com/office/drawing/2014/chart" uri="{C3380CC4-5D6E-409C-BE32-E72D297353CC}">
                  <c16:uniqueId val="{00000040-2429-40AA-A75D-ED93E2F74666}"/>
                </c:ext>
              </c:extLst>
            </c:dLbl>
            <c:dLbl>
              <c:idx val="3"/>
              <c:delete val="1"/>
              <c:extLst>
                <c:ext xmlns:c15="http://schemas.microsoft.com/office/drawing/2012/chart" uri="{CE6537A1-D6FC-4f65-9D91-7224C49458BB}"/>
                <c:ext xmlns:c16="http://schemas.microsoft.com/office/drawing/2014/chart" uri="{C3380CC4-5D6E-409C-BE32-E72D297353CC}">
                  <c16:uniqueId val="{00000041-2429-40AA-A75D-ED93E2F74666}"/>
                </c:ext>
              </c:extLst>
            </c:dLbl>
            <c:dLbl>
              <c:idx val="4"/>
              <c:delete val="1"/>
              <c:extLst>
                <c:ext xmlns:c15="http://schemas.microsoft.com/office/drawing/2012/chart" uri="{CE6537A1-D6FC-4f65-9D91-7224C49458BB}"/>
                <c:ext xmlns:c16="http://schemas.microsoft.com/office/drawing/2014/chart" uri="{C3380CC4-5D6E-409C-BE32-E72D297353CC}">
                  <c16:uniqueId val="{00000042-2429-40AA-A75D-ED93E2F74666}"/>
                </c:ext>
              </c:extLst>
            </c:dLbl>
            <c:dLbl>
              <c:idx val="5"/>
              <c:delete val="1"/>
              <c:extLst>
                <c:ext xmlns:c15="http://schemas.microsoft.com/office/drawing/2012/chart" uri="{CE6537A1-D6FC-4f65-9D91-7224C49458BB}"/>
                <c:ext xmlns:c16="http://schemas.microsoft.com/office/drawing/2014/chart" uri="{C3380CC4-5D6E-409C-BE32-E72D297353CC}">
                  <c16:uniqueId val="{00000043-2429-40AA-A75D-ED93E2F74666}"/>
                </c:ext>
              </c:extLst>
            </c:dLbl>
            <c:dLbl>
              <c:idx val="6"/>
              <c:delete val="1"/>
              <c:extLst>
                <c:ext xmlns:c15="http://schemas.microsoft.com/office/drawing/2012/chart" uri="{CE6537A1-D6FC-4f65-9D91-7224C49458BB}"/>
                <c:ext xmlns:c16="http://schemas.microsoft.com/office/drawing/2014/chart" uri="{C3380CC4-5D6E-409C-BE32-E72D297353CC}">
                  <c16:uniqueId val="{00000044-2429-40AA-A75D-ED93E2F74666}"/>
                </c:ext>
              </c:extLst>
            </c:dLbl>
            <c:dLbl>
              <c:idx val="7"/>
              <c:delete val="1"/>
              <c:extLst>
                <c:ext xmlns:c15="http://schemas.microsoft.com/office/drawing/2012/chart" uri="{CE6537A1-D6FC-4f65-9D91-7224C49458BB}"/>
                <c:ext xmlns:c16="http://schemas.microsoft.com/office/drawing/2014/chart" uri="{C3380CC4-5D6E-409C-BE32-E72D297353CC}">
                  <c16:uniqueId val="{00000045-2429-40AA-A75D-ED93E2F74666}"/>
                </c:ext>
              </c:extLst>
            </c:dLbl>
            <c:dLbl>
              <c:idx val="8"/>
              <c:delete val="1"/>
              <c:extLst>
                <c:ext xmlns:c15="http://schemas.microsoft.com/office/drawing/2012/chart" uri="{CE6537A1-D6FC-4f65-9D91-7224C49458BB}"/>
                <c:ext xmlns:c16="http://schemas.microsoft.com/office/drawing/2014/chart" uri="{C3380CC4-5D6E-409C-BE32-E72D297353CC}">
                  <c16:uniqueId val="{00000046-2429-40AA-A75D-ED93E2F746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('SC1'!$L$24,'SC1'!$L$26:$L$33)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7-2429-40AA-A75D-ED93E2F74666}"/>
            </c:ext>
          </c:extLst>
        </c:ser>
        <c:ser>
          <c:idx val="8"/>
          <c:order val="8"/>
          <c:tx>
            <c:strRef>
              <c:f>'SC1'!$M$25</c:f>
              <c:strCache>
                <c:ptCount val="1"/>
                <c:pt idx="0">
                  <c:v>その他</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8-2429-40AA-A75D-ED93E2F74666}"/>
                </c:ext>
              </c:extLst>
            </c:dLbl>
            <c:dLbl>
              <c:idx val="1"/>
              <c:delete val="1"/>
              <c:extLst>
                <c:ext xmlns:c15="http://schemas.microsoft.com/office/drawing/2012/chart" uri="{CE6537A1-D6FC-4f65-9D91-7224C49458BB}"/>
                <c:ext xmlns:c16="http://schemas.microsoft.com/office/drawing/2014/chart" uri="{C3380CC4-5D6E-409C-BE32-E72D297353CC}">
                  <c16:uniqueId val="{00000049-2429-40AA-A75D-ED93E2F74666}"/>
                </c:ext>
              </c:extLst>
            </c:dLbl>
            <c:dLbl>
              <c:idx val="2"/>
              <c:delete val="1"/>
              <c:extLst>
                <c:ext xmlns:c15="http://schemas.microsoft.com/office/drawing/2012/chart" uri="{CE6537A1-D6FC-4f65-9D91-7224C49458BB}"/>
                <c:ext xmlns:c16="http://schemas.microsoft.com/office/drawing/2014/chart" uri="{C3380CC4-5D6E-409C-BE32-E72D297353CC}">
                  <c16:uniqueId val="{0000004A-2429-40AA-A75D-ED93E2F74666}"/>
                </c:ext>
              </c:extLst>
            </c:dLbl>
            <c:dLbl>
              <c:idx val="3"/>
              <c:delete val="1"/>
              <c:extLst>
                <c:ext xmlns:c15="http://schemas.microsoft.com/office/drawing/2012/chart" uri="{CE6537A1-D6FC-4f65-9D91-7224C49458BB}"/>
                <c:ext xmlns:c16="http://schemas.microsoft.com/office/drawing/2014/chart" uri="{C3380CC4-5D6E-409C-BE32-E72D297353CC}">
                  <c16:uniqueId val="{0000004B-2429-40AA-A75D-ED93E2F74666}"/>
                </c:ext>
              </c:extLst>
            </c:dLbl>
            <c:dLbl>
              <c:idx val="4"/>
              <c:delete val="1"/>
              <c:extLst>
                <c:ext xmlns:c15="http://schemas.microsoft.com/office/drawing/2012/chart" uri="{CE6537A1-D6FC-4f65-9D91-7224C49458BB}"/>
                <c:ext xmlns:c16="http://schemas.microsoft.com/office/drawing/2014/chart" uri="{C3380CC4-5D6E-409C-BE32-E72D297353CC}">
                  <c16:uniqueId val="{0000004C-2429-40AA-A75D-ED93E2F74666}"/>
                </c:ext>
              </c:extLst>
            </c:dLbl>
            <c:dLbl>
              <c:idx val="5"/>
              <c:delete val="1"/>
              <c:extLst>
                <c:ext xmlns:c15="http://schemas.microsoft.com/office/drawing/2012/chart" uri="{CE6537A1-D6FC-4f65-9D91-7224C49458BB}"/>
                <c:ext xmlns:c16="http://schemas.microsoft.com/office/drawing/2014/chart" uri="{C3380CC4-5D6E-409C-BE32-E72D297353CC}">
                  <c16:uniqueId val="{0000004D-2429-40AA-A75D-ED93E2F74666}"/>
                </c:ext>
              </c:extLst>
            </c:dLbl>
            <c:dLbl>
              <c:idx val="6"/>
              <c:delete val="1"/>
              <c:extLst>
                <c:ext xmlns:c15="http://schemas.microsoft.com/office/drawing/2012/chart" uri="{CE6537A1-D6FC-4f65-9D91-7224C49458BB}"/>
                <c:ext xmlns:c16="http://schemas.microsoft.com/office/drawing/2014/chart" uri="{C3380CC4-5D6E-409C-BE32-E72D297353CC}">
                  <c16:uniqueId val="{0000004E-2429-40AA-A75D-ED93E2F74666}"/>
                </c:ext>
              </c:extLst>
            </c:dLbl>
            <c:dLbl>
              <c:idx val="7"/>
              <c:delete val="1"/>
              <c:extLst>
                <c:ext xmlns:c15="http://schemas.microsoft.com/office/drawing/2012/chart" uri="{CE6537A1-D6FC-4f65-9D91-7224C49458BB}"/>
                <c:ext xmlns:c16="http://schemas.microsoft.com/office/drawing/2014/chart" uri="{C3380CC4-5D6E-409C-BE32-E72D297353CC}">
                  <c16:uniqueId val="{0000004F-2429-40AA-A75D-ED93E2F74666}"/>
                </c:ext>
              </c:extLst>
            </c:dLbl>
            <c:dLbl>
              <c:idx val="8"/>
              <c:delete val="1"/>
              <c:extLst>
                <c:ext xmlns:c15="http://schemas.microsoft.com/office/drawing/2012/chart" uri="{CE6537A1-D6FC-4f65-9D91-7224C49458BB}"/>
                <c:ext xmlns:c16="http://schemas.microsoft.com/office/drawing/2014/chart" uri="{C3380CC4-5D6E-409C-BE32-E72D297353CC}">
                  <c16:uniqueId val="{00000050-2429-40AA-A75D-ED93E2F746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('SC1'!$M$24,'SC1'!$M$26:$M$33)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1-2429-40AA-A75D-ED93E2F74666}"/>
            </c:ext>
          </c:extLst>
        </c:ser>
        <c:ser>
          <c:idx val="9"/>
          <c:order val="9"/>
          <c:tx>
            <c:strRef>
              <c:f>'SC1'!$N$25</c:f>
              <c:strCache>
                <c:ptCount val="1"/>
                <c:pt idx="0">
                  <c:v>無職</c:v>
                </c:pt>
              </c:strCache>
            </c:strRef>
          </c:tx>
          <c:spPr>
            <a:solidFill>
              <a:srgbClr val="FFFFCC"/>
            </a:solidFill>
            <a:ln w="3175">
              <a:solidFill>
                <a:srgbClr val="FFFFCC"/>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2-2429-40AA-A75D-ED93E2F74666}"/>
                </c:ext>
              </c:extLst>
            </c:dLbl>
            <c:dLbl>
              <c:idx val="1"/>
              <c:delete val="1"/>
              <c:extLst>
                <c:ext xmlns:c15="http://schemas.microsoft.com/office/drawing/2012/chart" uri="{CE6537A1-D6FC-4f65-9D91-7224C49458BB}"/>
                <c:ext xmlns:c16="http://schemas.microsoft.com/office/drawing/2014/chart" uri="{C3380CC4-5D6E-409C-BE32-E72D297353CC}">
                  <c16:uniqueId val="{00000053-2429-40AA-A75D-ED93E2F74666}"/>
                </c:ext>
              </c:extLst>
            </c:dLbl>
            <c:dLbl>
              <c:idx val="2"/>
              <c:delete val="1"/>
              <c:extLst>
                <c:ext xmlns:c15="http://schemas.microsoft.com/office/drawing/2012/chart" uri="{CE6537A1-D6FC-4f65-9D91-7224C49458BB}"/>
                <c:ext xmlns:c16="http://schemas.microsoft.com/office/drawing/2014/chart" uri="{C3380CC4-5D6E-409C-BE32-E72D297353CC}">
                  <c16:uniqueId val="{00000054-2429-40AA-A75D-ED93E2F74666}"/>
                </c:ext>
              </c:extLst>
            </c:dLbl>
            <c:dLbl>
              <c:idx val="3"/>
              <c:delete val="1"/>
              <c:extLst>
                <c:ext xmlns:c15="http://schemas.microsoft.com/office/drawing/2012/chart" uri="{CE6537A1-D6FC-4f65-9D91-7224C49458BB}"/>
                <c:ext xmlns:c16="http://schemas.microsoft.com/office/drawing/2014/chart" uri="{C3380CC4-5D6E-409C-BE32-E72D297353CC}">
                  <c16:uniqueId val="{00000055-2429-40AA-A75D-ED93E2F74666}"/>
                </c:ext>
              </c:extLst>
            </c:dLbl>
            <c:dLbl>
              <c:idx val="4"/>
              <c:delete val="1"/>
              <c:extLst>
                <c:ext xmlns:c15="http://schemas.microsoft.com/office/drawing/2012/chart" uri="{CE6537A1-D6FC-4f65-9D91-7224C49458BB}"/>
                <c:ext xmlns:c16="http://schemas.microsoft.com/office/drawing/2014/chart" uri="{C3380CC4-5D6E-409C-BE32-E72D297353CC}">
                  <c16:uniqueId val="{00000056-2429-40AA-A75D-ED93E2F74666}"/>
                </c:ext>
              </c:extLst>
            </c:dLbl>
            <c:dLbl>
              <c:idx val="5"/>
              <c:delete val="1"/>
              <c:extLst>
                <c:ext xmlns:c15="http://schemas.microsoft.com/office/drawing/2012/chart" uri="{CE6537A1-D6FC-4f65-9D91-7224C49458BB}"/>
                <c:ext xmlns:c16="http://schemas.microsoft.com/office/drawing/2014/chart" uri="{C3380CC4-5D6E-409C-BE32-E72D297353CC}">
                  <c16:uniqueId val="{00000057-2429-40AA-A75D-ED93E2F74666}"/>
                </c:ext>
              </c:extLst>
            </c:dLbl>
            <c:dLbl>
              <c:idx val="6"/>
              <c:delete val="1"/>
              <c:extLst>
                <c:ext xmlns:c15="http://schemas.microsoft.com/office/drawing/2012/chart" uri="{CE6537A1-D6FC-4f65-9D91-7224C49458BB}"/>
                <c:ext xmlns:c16="http://schemas.microsoft.com/office/drawing/2014/chart" uri="{C3380CC4-5D6E-409C-BE32-E72D297353CC}">
                  <c16:uniqueId val="{00000058-2429-40AA-A75D-ED93E2F74666}"/>
                </c:ext>
              </c:extLst>
            </c:dLbl>
            <c:dLbl>
              <c:idx val="7"/>
              <c:delete val="1"/>
              <c:extLst>
                <c:ext xmlns:c15="http://schemas.microsoft.com/office/drawing/2012/chart" uri="{CE6537A1-D6FC-4f65-9D91-7224C49458BB}"/>
                <c:ext xmlns:c16="http://schemas.microsoft.com/office/drawing/2014/chart" uri="{C3380CC4-5D6E-409C-BE32-E72D297353CC}">
                  <c16:uniqueId val="{00000059-2429-40AA-A75D-ED93E2F74666}"/>
                </c:ext>
              </c:extLst>
            </c:dLbl>
            <c:dLbl>
              <c:idx val="8"/>
              <c:delete val="1"/>
              <c:extLst>
                <c:ext xmlns:c15="http://schemas.microsoft.com/office/drawing/2012/chart" uri="{CE6537A1-D6FC-4f65-9D91-7224C49458BB}"/>
                <c:ext xmlns:c16="http://schemas.microsoft.com/office/drawing/2014/chart" uri="{C3380CC4-5D6E-409C-BE32-E72D297353CC}">
                  <c16:uniqueId val="{0000005A-2429-40AA-A75D-ED93E2F746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('SC1'!$N$24,'SC1'!$N$26:$N$33)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B-2429-40AA-A75D-ED93E2F7466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53337757"/>
        <c:axId val="1896558831"/>
      </c:barChart>
      <c:catAx>
        <c:axId val="653337757"/>
        <c:scaling>
          <c:orientation val="maxMin"/>
        </c:scaling>
        <c:delete val="1"/>
        <c:axPos val="l"/>
        <c:numFmt formatCode="General" sourceLinked="1"/>
        <c:majorTickMark val="in"/>
        <c:minorTickMark val="none"/>
        <c:tickLblPos val="nextTo"/>
        <c:crossAx val="1896558831"/>
        <c:crosses val="autoZero"/>
        <c:auto val="0"/>
        <c:lblAlgn val="ctr"/>
        <c:lblOffset val="100"/>
        <c:tickLblSkip val="1"/>
        <c:noMultiLvlLbl val="0"/>
      </c:catAx>
      <c:valAx>
        <c:axId val="1896558831"/>
        <c:scaling>
          <c:orientation val="minMax"/>
          <c:max val="1"/>
          <c:min val="0"/>
        </c:scaling>
        <c:delete val="1"/>
        <c:axPos val="t"/>
        <c:numFmt formatCode="0%" sourceLinked="1"/>
        <c:majorTickMark val="in"/>
        <c:minorTickMark val="none"/>
        <c:tickLblPos val="nextTo"/>
        <c:crossAx val="6533377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'SC9'!$E$25</c:f>
              <c:strCache>
                <c:ptCount val="1"/>
                <c:pt idx="0">
                  <c:v>大学院卒</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A63-47CC-95F8-8450789F68F3}"/>
                </c:ext>
              </c:extLst>
            </c:dLbl>
            <c:dLbl>
              <c:idx val="3"/>
              <c:delete val="1"/>
              <c:extLst>
                <c:ext xmlns:c15="http://schemas.microsoft.com/office/drawing/2012/chart" uri="{CE6537A1-D6FC-4f65-9D91-7224C49458BB}"/>
                <c:ext xmlns:c16="http://schemas.microsoft.com/office/drawing/2014/chart" uri="{C3380CC4-5D6E-409C-BE32-E72D297353CC}">
                  <c16:uniqueId val="{00000001-4A63-47CC-95F8-8450789F68F3}"/>
                </c:ext>
              </c:extLst>
            </c:dLbl>
            <c:dLbl>
              <c:idx val="4"/>
              <c:delete val="1"/>
              <c:extLst>
                <c:ext xmlns:c15="http://schemas.microsoft.com/office/drawing/2012/chart" uri="{CE6537A1-D6FC-4f65-9D91-7224C49458BB}"/>
                <c:ext xmlns:c16="http://schemas.microsoft.com/office/drawing/2014/chart" uri="{C3380CC4-5D6E-409C-BE32-E72D297353CC}">
                  <c16:uniqueId val="{00000002-4A63-47CC-95F8-8450789F68F3}"/>
                </c:ext>
              </c:extLst>
            </c:dLbl>
            <c:dLbl>
              <c:idx val="8"/>
              <c:delete val="1"/>
              <c:extLst>
                <c:ext xmlns:c15="http://schemas.microsoft.com/office/drawing/2012/chart" uri="{CE6537A1-D6FC-4f65-9D91-7224C49458BB}"/>
                <c:ext xmlns:c16="http://schemas.microsoft.com/office/drawing/2014/chart" uri="{C3380CC4-5D6E-409C-BE32-E72D297353CC}">
                  <c16:uniqueId val="{00000003-4A63-47CC-95F8-8450789F68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('SC9'!$E$24,'SC9'!$E$26:$E$33)</c:f>
              <c:numCache>
                <c:formatCode>0.0</c:formatCode>
                <c:ptCount val="9"/>
                <c:pt idx="0" formatCode="General">
                  <c:v>1</c:v>
                </c:pt>
                <c:pt idx="1">
                  <c:v>3.6444444444444</c:v>
                </c:pt>
                <c:pt idx="2">
                  <c:v>9.2643051771116998</c:v>
                </c:pt>
                <c:pt idx="3">
                  <c:v>0.81967213114754001</c:v>
                </c:pt>
                <c:pt idx="4">
                  <c:v>0.70546737213403998</c:v>
                </c:pt>
                <c:pt idx="5">
                  <c:v>4.9342105263158</c:v>
                </c:pt>
                <c:pt idx="6">
                  <c:v>2.2727272727273</c:v>
                </c:pt>
                <c:pt idx="7">
                  <c:v>2.5974025974026</c:v>
                </c:pt>
                <c:pt idx="8">
                  <c:v>1.9108280254776999</c:v>
                </c:pt>
              </c:numCache>
            </c:numRef>
          </c:val>
          <c:extLst>
            <c:ext xmlns:c16="http://schemas.microsoft.com/office/drawing/2014/chart" uri="{C3380CC4-5D6E-409C-BE32-E72D297353CC}">
              <c16:uniqueId val="{00000004-4A63-47CC-95F8-8450789F68F3}"/>
            </c:ext>
          </c:extLst>
        </c:ser>
        <c:ser>
          <c:idx val="1"/>
          <c:order val="1"/>
          <c:tx>
            <c:strRef>
              <c:f>'SC9'!$F$25</c:f>
              <c:strCache>
                <c:ptCount val="1"/>
                <c:pt idx="0">
                  <c:v>大学卒</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4A63-47CC-95F8-8450789F68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('SC9'!$F$24,'SC9'!$F$26:$F$33)</c:f>
              <c:numCache>
                <c:formatCode>0.0</c:formatCode>
                <c:ptCount val="9"/>
                <c:pt idx="0" formatCode="General">
                  <c:v>1</c:v>
                </c:pt>
                <c:pt idx="1">
                  <c:v>61.466666666667003</c:v>
                </c:pt>
                <c:pt idx="2">
                  <c:v>80.381471389645995</c:v>
                </c:pt>
                <c:pt idx="3">
                  <c:v>72.131147540984003</c:v>
                </c:pt>
                <c:pt idx="4">
                  <c:v>55.379188712522001</c:v>
                </c:pt>
                <c:pt idx="5">
                  <c:v>65.953947368420998</c:v>
                </c:pt>
                <c:pt idx="6">
                  <c:v>50.284090909090999</c:v>
                </c:pt>
                <c:pt idx="7">
                  <c:v>58.441558441558001</c:v>
                </c:pt>
                <c:pt idx="8">
                  <c:v>40.127388535031997</c:v>
                </c:pt>
              </c:numCache>
            </c:numRef>
          </c:val>
          <c:extLst>
            <c:ext xmlns:c16="http://schemas.microsoft.com/office/drawing/2014/chart" uri="{C3380CC4-5D6E-409C-BE32-E72D297353CC}">
              <c16:uniqueId val="{00000006-4A63-47CC-95F8-8450789F68F3}"/>
            </c:ext>
          </c:extLst>
        </c:ser>
        <c:ser>
          <c:idx val="2"/>
          <c:order val="2"/>
          <c:tx>
            <c:strRef>
              <c:f>'SC9'!$G$25</c:f>
              <c:strCache>
                <c:ptCount val="1"/>
                <c:pt idx="0">
                  <c:v>短大・高専卒</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4A63-47CC-95F8-8450789F68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('SC9'!$G$24,'SC9'!$G$26:$G$33)</c:f>
              <c:numCache>
                <c:formatCode>0.0</c:formatCode>
                <c:ptCount val="9"/>
                <c:pt idx="0" formatCode="General">
                  <c:v>1</c:v>
                </c:pt>
                <c:pt idx="1">
                  <c:v>13.066666666667</c:v>
                </c:pt>
                <c:pt idx="2">
                  <c:v>5.1771117166213001</c:v>
                </c:pt>
                <c:pt idx="3">
                  <c:v>9.8360655737704992</c:v>
                </c:pt>
                <c:pt idx="4">
                  <c:v>15.696649029982</c:v>
                </c:pt>
                <c:pt idx="5">
                  <c:v>11.019736842105001</c:v>
                </c:pt>
                <c:pt idx="6">
                  <c:v>17.613636363636001</c:v>
                </c:pt>
                <c:pt idx="7">
                  <c:v>12.987012987012999</c:v>
                </c:pt>
                <c:pt idx="8">
                  <c:v>22.292993630573001</c:v>
                </c:pt>
              </c:numCache>
            </c:numRef>
          </c:val>
          <c:extLst>
            <c:ext xmlns:c16="http://schemas.microsoft.com/office/drawing/2014/chart" uri="{C3380CC4-5D6E-409C-BE32-E72D297353CC}">
              <c16:uniqueId val="{00000008-4A63-47CC-95F8-8450789F68F3}"/>
            </c:ext>
          </c:extLst>
        </c:ser>
        <c:ser>
          <c:idx val="3"/>
          <c:order val="3"/>
          <c:tx>
            <c:strRef>
              <c:f>'SC9'!$H$25</c:f>
              <c:strCache>
                <c:ptCount val="1"/>
                <c:pt idx="0">
                  <c:v>専門・各種学校卒</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A63-47CC-95F8-8450789F68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('SC9'!$H$24,'SC9'!$H$26:$H$33)</c:f>
              <c:numCache>
                <c:formatCode>0.0</c:formatCode>
                <c:ptCount val="9"/>
                <c:pt idx="0" formatCode="General">
                  <c:v>1</c:v>
                </c:pt>
                <c:pt idx="1">
                  <c:v>7.5111111111111004</c:v>
                </c:pt>
                <c:pt idx="2">
                  <c:v>2.4523160762942999</c:v>
                </c:pt>
                <c:pt idx="3">
                  <c:v>9.0163934426230004</c:v>
                </c:pt>
                <c:pt idx="4">
                  <c:v>8.4656084656085007</c:v>
                </c:pt>
                <c:pt idx="5">
                  <c:v>7.5657894736842</c:v>
                </c:pt>
                <c:pt idx="6">
                  <c:v>9.9431818181818006</c:v>
                </c:pt>
                <c:pt idx="7">
                  <c:v>9.0909090909091006</c:v>
                </c:pt>
                <c:pt idx="8">
                  <c:v>8.2802547770701</c:v>
                </c:pt>
              </c:numCache>
            </c:numRef>
          </c:val>
          <c:extLst>
            <c:ext xmlns:c16="http://schemas.microsoft.com/office/drawing/2014/chart" uri="{C3380CC4-5D6E-409C-BE32-E72D297353CC}">
              <c16:uniqueId val="{0000000A-4A63-47CC-95F8-8450789F68F3}"/>
            </c:ext>
          </c:extLst>
        </c:ser>
        <c:ser>
          <c:idx val="4"/>
          <c:order val="4"/>
          <c:tx>
            <c:strRef>
              <c:f>'SC9'!$I$25</c:f>
              <c:strCache>
                <c:ptCount val="1"/>
                <c:pt idx="0">
                  <c:v>高校卒</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4A63-47CC-95F8-8450789F68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('SC9'!$I$24,'SC9'!$I$26:$I$33)</c:f>
              <c:numCache>
                <c:formatCode>0.0</c:formatCode>
                <c:ptCount val="9"/>
                <c:pt idx="0" formatCode="General">
                  <c:v>1</c:v>
                </c:pt>
                <c:pt idx="1">
                  <c:v>14.311111111111</c:v>
                </c:pt>
                <c:pt idx="2">
                  <c:v>2.7247956403270002</c:v>
                </c:pt>
                <c:pt idx="3">
                  <c:v>8.1967213114754003</c:v>
                </c:pt>
                <c:pt idx="4">
                  <c:v>19.753086419753</c:v>
                </c:pt>
                <c:pt idx="5">
                  <c:v>10.526315789473999</c:v>
                </c:pt>
                <c:pt idx="6">
                  <c:v>19.886363636363999</c:v>
                </c:pt>
                <c:pt idx="7">
                  <c:v>16.883116883117001</c:v>
                </c:pt>
                <c:pt idx="8">
                  <c:v>27.388535031846999</c:v>
                </c:pt>
              </c:numCache>
            </c:numRef>
          </c:val>
          <c:extLst>
            <c:ext xmlns:c16="http://schemas.microsoft.com/office/drawing/2014/chart" uri="{C3380CC4-5D6E-409C-BE32-E72D297353CC}">
              <c16:uniqueId val="{0000000C-4A63-47CC-95F8-8450789F68F3}"/>
            </c:ext>
          </c:extLst>
        </c:ser>
        <c:ser>
          <c:idx val="5"/>
          <c:order val="5"/>
          <c:tx>
            <c:strRef>
              <c:f>'SC9'!$J$25</c:f>
              <c:strCache>
                <c:ptCount val="1"/>
                <c:pt idx="0">
                  <c:v>中学卒</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4A63-47CC-95F8-8450789F68F3}"/>
                </c:ext>
              </c:extLst>
            </c:dLbl>
            <c:dLbl>
              <c:idx val="1"/>
              <c:delete val="1"/>
              <c:extLst>
                <c:ext xmlns:c15="http://schemas.microsoft.com/office/drawing/2012/chart" uri="{CE6537A1-D6FC-4f65-9D91-7224C49458BB}"/>
                <c:ext xmlns:c16="http://schemas.microsoft.com/office/drawing/2014/chart" uri="{C3380CC4-5D6E-409C-BE32-E72D297353CC}">
                  <c16:uniqueId val="{0000000E-4A63-47CC-95F8-8450789F68F3}"/>
                </c:ext>
              </c:extLst>
            </c:dLbl>
            <c:dLbl>
              <c:idx val="2"/>
              <c:delete val="1"/>
              <c:extLst>
                <c:ext xmlns:c15="http://schemas.microsoft.com/office/drawing/2012/chart" uri="{CE6537A1-D6FC-4f65-9D91-7224C49458BB}"/>
                <c:ext xmlns:c16="http://schemas.microsoft.com/office/drawing/2014/chart" uri="{C3380CC4-5D6E-409C-BE32-E72D297353CC}">
                  <c16:uniqueId val="{0000000F-4A63-47CC-95F8-8450789F68F3}"/>
                </c:ext>
              </c:extLst>
            </c:dLbl>
            <c:dLbl>
              <c:idx val="3"/>
              <c:delete val="1"/>
              <c:extLst>
                <c:ext xmlns:c15="http://schemas.microsoft.com/office/drawing/2012/chart" uri="{CE6537A1-D6FC-4f65-9D91-7224C49458BB}"/>
                <c:ext xmlns:c16="http://schemas.microsoft.com/office/drawing/2014/chart" uri="{C3380CC4-5D6E-409C-BE32-E72D297353CC}">
                  <c16:uniqueId val="{00000010-4A63-47CC-95F8-8450789F68F3}"/>
                </c:ext>
              </c:extLst>
            </c:dLbl>
            <c:dLbl>
              <c:idx val="4"/>
              <c:delete val="1"/>
              <c:extLst>
                <c:ext xmlns:c15="http://schemas.microsoft.com/office/drawing/2012/chart" uri="{CE6537A1-D6FC-4f65-9D91-7224C49458BB}"/>
                <c:ext xmlns:c16="http://schemas.microsoft.com/office/drawing/2014/chart" uri="{C3380CC4-5D6E-409C-BE32-E72D297353CC}">
                  <c16:uniqueId val="{00000011-4A63-47CC-95F8-8450789F68F3}"/>
                </c:ext>
              </c:extLst>
            </c:dLbl>
            <c:dLbl>
              <c:idx val="5"/>
              <c:delete val="1"/>
              <c:extLst>
                <c:ext xmlns:c15="http://schemas.microsoft.com/office/drawing/2012/chart" uri="{CE6537A1-D6FC-4f65-9D91-7224C49458BB}"/>
                <c:ext xmlns:c16="http://schemas.microsoft.com/office/drawing/2014/chart" uri="{C3380CC4-5D6E-409C-BE32-E72D297353CC}">
                  <c16:uniqueId val="{00000012-4A63-47CC-95F8-8450789F68F3}"/>
                </c:ext>
              </c:extLst>
            </c:dLbl>
            <c:dLbl>
              <c:idx val="6"/>
              <c:delete val="1"/>
              <c:extLst>
                <c:ext xmlns:c15="http://schemas.microsoft.com/office/drawing/2012/chart" uri="{CE6537A1-D6FC-4f65-9D91-7224C49458BB}"/>
                <c:ext xmlns:c16="http://schemas.microsoft.com/office/drawing/2014/chart" uri="{C3380CC4-5D6E-409C-BE32-E72D297353CC}">
                  <c16:uniqueId val="{00000013-4A63-47CC-95F8-8450789F68F3}"/>
                </c:ext>
              </c:extLst>
            </c:dLbl>
            <c:dLbl>
              <c:idx val="7"/>
              <c:delete val="1"/>
              <c:extLst>
                <c:ext xmlns:c15="http://schemas.microsoft.com/office/drawing/2012/chart" uri="{CE6537A1-D6FC-4f65-9D91-7224C49458BB}"/>
                <c:ext xmlns:c16="http://schemas.microsoft.com/office/drawing/2014/chart" uri="{C3380CC4-5D6E-409C-BE32-E72D297353CC}">
                  <c16:uniqueId val="{00000014-4A63-47CC-95F8-8450789F68F3}"/>
                </c:ext>
              </c:extLst>
            </c:dLbl>
            <c:dLbl>
              <c:idx val="8"/>
              <c:delete val="1"/>
              <c:extLst>
                <c:ext xmlns:c15="http://schemas.microsoft.com/office/drawing/2012/chart" uri="{CE6537A1-D6FC-4f65-9D91-7224C49458BB}"/>
                <c:ext xmlns:c16="http://schemas.microsoft.com/office/drawing/2014/chart" uri="{C3380CC4-5D6E-409C-BE32-E72D297353CC}">
                  <c16:uniqueId val="{00000015-4A63-47CC-95F8-8450789F68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('SC9'!$J$24,'SC9'!$J$26:$J$33)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6-4A63-47CC-95F8-8450789F68F3}"/>
            </c:ext>
          </c:extLst>
        </c:ser>
        <c:ser>
          <c:idx val="6"/>
          <c:order val="6"/>
          <c:tx>
            <c:strRef>
              <c:f>'SC9'!$K$25</c:f>
              <c:strCache>
                <c:ptCount val="1"/>
                <c:pt idx="0">
                  <c:v>その他</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4A63-47CC-95F8-8450789F68F3}"/>
                </c:ext>
              </c:extLst>
            </c:dLbl>
            <c:dLbl>
              <c:idx val="1"/>
              <c:delete val="1"/>
              <c:extLst>
                <c:ext xmlns:c15="http://schemas.microsoft.com/office/drawing/2012/chart" uri="{CE6537A1-D6FC-4f65-9D91-7224C49458BB}"/>
                <c:ext xmlns:c16="http://schemas.microsoft.com/office/drawing/2014/chart" uri="{C3380CC4-5D6E-409C-BE32-E72D297353CC}">
                  <c16:uniqueId val="{00000018-4A63-47CC-95F8-8450789F68F3}"/>
                </c:ext>
              </c:extLst>
            </c:dLbl>
            <c:dLbl>
              <c:idx val="2"/>
              <c:delete val="1"/>
              <c:extLst>
                <c:ext xmlns:c15="http://schemas.microsoft.com/office/drawing/2012/chart" uri="{CE6537A1-D6FC-4f65-9D91-7224C49458BB}"/>
                <c:ext xmlns:c16="http://schemas.microsoft.com/office/drawing/2014/chart" uri="{C3380CC4-5D6E-409C-BE32-E72D297353CC}">
                  <c16:uniqueId val="{00000019-4A63-47CC-95F8-8450789F68F3}"/>
                </c:ext>
              </c:extLst>
            </c:dLbl>
            <c:dLbl>
              <c:idx val="3"/>
              <c:delete val="1"/>
              <c:extLst>
                <c:ext xmlns:c15="http://schemas.microsoft.com/office/drawing/2012/chart" uri="{CE6537A1-D6FC-4f65-9D91-7224C49458BB}"/>
                <c:ext xmlns:c16="http://schemas.microsoft.com/office/drawing/2014/chart" uri="{C3380CC4-5D6E-409C-BE32-E72D297353CC}">
                  <c16:uniqueId val="{0000001A-4A63-47CC-95F8-8450789F68F3}"/>
                </c:ext>
              </c:extLst>
            </c:dLbl>
            <c:dLbl>
              <c:idx val="4"/>
              <c:delete val="1"/>
              <c:extLst>
                <c:ext xmlns:c15="http://schemas.microsoft.com/office/drawing/2012/chart" uri="{CE6537A1-D6FC-4f65-9D91-7224C49458BB}"/>
                <c:ext xmlns:c16="http://schemas.microsoft.com/office/drawing/2014/chart" uri="{C3380CC4-5D6E-409C-BE32-E72D297353CC}">
                  <c16:uniqueId val="{0000001B-4A63-47CC-95F8-8450789F68F3}"/>
                </c:ext>
              </c:extLst>
            </c:dLbl>
            <c:dLbl>
              <c:idx val="5"/>
              <c:delete val="1"/>
              <c:extLst>
                <c:ext xmlns:c15="http://schemas.microsoft.com/office/drawing/2012/chart" uri="{CE6537A1-D6FC-4f65-9D91-7224C49458BB}"/>
                <c:ext xmlns:c16="http://schemas.microsoft.com/office/drawing/2014/chart" uri="{C3380CC4-5D6E-409C-BE32-E72D297353CC}">
                  <c16:uniqueId val="{0000001C-4A63-47CC-95F8-8450789F68F3}"/>
                </c:ext>
              </c:extLst>
            </c:dLbl>
            <c:dLbl>
              <c:idx val="6"/>
              <c:delete val="1"/>
              <c:extLst>
                <c:ext xmlns:c15="http://schemas.microsoft.com/office/drawing/2012/chart" uri="{CE6537A1-D6FC-4f65-9D91-7224C49458BB}"/>
                <c:ext xmlns:c16="http://schemas.microsoft.com/office/drawing/2014/chart" uri="{C3380CC4-5D6E-409C-BE32-E72D297353CC}">
                  <c16:uniqueId val="{0000001D-4A63-47CC-95F8-8450789F68F3}"/>
                </c:ext>
              </c:extLst>
            </c:dLbl>
            <c:dLbl>
              <c:idx val="7"/>
              <c:delete val="1"/>
              <c:extLst>
                <c:ext xmlns:c15="http://schemas.microsoft.com/office/drawing/2012/chart" uri="{CE6537A1-D6FC-4f65-9D91-7224C49458BB}"/>
                <c:ext xmlns:c16="http://schemas.microsoft.com/office/drawing/2014/chart" uri="{C3380CC4-5D6E-409C-BE32-E72D297353CC}">
                  <c16:uniqueId val="{0000001E-4A63-47CC-95F8-8450789F68F3}"/>
                </c:ext>
              </c:extLst>
            </c:dLbl>
            <c:dLbl>
              <c:idx val="8"/>
              <c:delete val="1"/>
              <c:extLst>
                <c:ext xmlns:c15="http://schemas.microsoft.com/office/drawing/2012/chart" uri="{CE6537A1-D6FC-4f65-9D91-7224C49458BB}"/>
                <c:ext xmlns:c16="http://schemas.microsoft.com/office/drawing/2014/chart" uri="{C3380CC4-5D6E-409C-BE32-E72D297353CC}">
                  <c16:uniqueId val="{0000001F-4A63-47CC-95F8-8450789F68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('SC9'!$K$24,'SC9'!$K$26:$K$33)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0-4A63-47CC-95F8-8450789F68F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61522296"/>
        <c:axId val="2074492901"/>
      </c:barChart>
      <c:catAx>
        <c:axId val="861522296"/>
        <c:scaling>
          <c:orientation val="maxMin"/>
        </c:scaling>
        <c:delete val="1"/>
        <c:axPos val="l"/>
        <c:numFmt formatCode="General" sourceLinked="1"/>
        <c:majorTickMark val="in"/>
        <c:minorTickMark val="none"/>
        <c:tickLblPos val="nextTo"/>
        <c:crossAx val="2074492901"/>
        <c:crosses val="autoZero"/>
        <c:auto val="0"/>
        <c:lblAlgn val="ctr"/>
        <c:lblOffset val="100"/>
        <c:tickLblSkip val="1"/>
        <c:noMultiLvlLbl val="0"/>
      </c:catAx>
      <c:valAx>
        <c:axId val="2074492901"/>
        <c:scaling>
          <c:orientation val="minMax"/>
          <c:max val="1"/>
          <c:min val="0"/>
        </c:scaling>
        <c:delete val="1"/>
        <c:axPos val="t"/>
        <c:numFmt formatCode="0%" sourceLinked="1"/>
        <c:majorTickMark val="in"/>
        <c:minorTickMark val="none"/>
        <c:tickLblPos val="nextTo"/>
        <c:crossAx val="8615222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'Q1'!$E$25</c:f>
              <c:strCache>
                <c:ptCount val="1"/>
                <c:pt idx="0">
                  <c:v>内容を知っている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528-4DA4-B686-34454508D154}"/>
                </c:ext>
              </c:extLst>
            </c:dLbl>
            <c:dLbl>
              <c:idx val="8"/>
              <c:delete val="1"/>
              <c:extLst>
                <c:ext xmlns:c15="http://schemas.microsoft.com/office/drawing/2012/chart" uri="{CE6537A1-D6FC-4f65-9D91-7224C49458BB}"/>
                <c:ext xmlns:c16="http://schemas.microsoft.com/office/drawing/2014/chart" uri="{C3380CC4-5D6E-409C-BE32-E72D297353CC}">
                  <c16:uniqueId val="{00000001-9528-4DA4-B686-34454508D1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('Q1'!$A$25,'Q1'!$A$26:$A$33)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('Q1'!$E$24,'Q1'!$E$26:$E$33)</c:f>
              <c:numCache>
                <c:formatCode>0.0</c:formatCode>
                <c:ptCount val="9"/>
                <c:pt idx="0" formatCode="General">
                  <c:v>1</c:v>
                </c:pt>
                <c:pt idx="1">
                  <c:v>6.3111111111111002</c:v>
                </c:pt>
                <c:pt idx="2">
                  <c:v>12.261580381470999</c:v>
                </c:pt>
                <c:pt idx="3">
                  <c:v>13.114754098361001</c:v>
                </c:pt>
                <c:pt idx="4">
                  <c:v>5.4673721340387997</c:v>
                </c:pt>
                <c:pt idx="5">
                  <c:v>5.5921052631579</c:v>
                </c:pt>
                <c:pt idx="6">
                  <c:v>2.2727272727273</c:v>
                </c:pt>
                <c:pt idx="7">
                  <c:v>6.4935064935064997</c:v>
                </c:pt>
                <c:pt idx="8">
                  <c:v>1.9108280254776999</c:v>
                </c:pt>
              </c:numCache>
            </c:numRef>
          </c:val>
          <c:extLst>
            <c:ext xmlns:c16="http://schemas.microsoft.com/office/drawing/2014/chart" uri="{C3380CC4-5D6E-409C-BE32-E72D297353CC}">
              <c16:uniqueId val="{00000002-9528-4DA4-B686-34454508D154}"/>
            </c:ext>
          </c:extLst>
        </c:ser>
        <c:ser>
          <c:idx val="1"/>
          <c:order val="1"/>
          <c:tx>
            <c:strRef>
              <c:f>'Q1'!$F$25</c:f>
              <c:strCache>
                <c:ptCount val="1"/>
                <c:pt idx="0">
                  <c:v>おおよその内容を知っている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9528-4DA4-B686-34454508D1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('Q1'!$A$25,'Q1'!$A$26:$A$33)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('Q1'!$F$24,'Q1'!$F$26:$F$33)</c:f>
              <c:numCache>
                <c:formatCode>0.0</c:formatCode>
                <c:ptCount val="9"/>
                <c:pt idx="0" formatCode="General">
                  <c:v>1</c:v>
                </c:pt>
                <c:pt idx="1">
                  <c:v>26.711111111110998</c:v>
                </c:pt>
                <c:pt idx="2">
                  <c:v>37.329700272479997</c:v>
                </c:pt>
                <c:pt idx="3">
                  <c:v>36.065573770492001</c:v>
                </c:pt>
                <c:pt idx="4">
                  <c:v>27.513227513227999</c:v>
                </c:pt>
                <c:pt idx="5">
                  <c:v>27.302631578947</c:v>
                </c:pt>
                <c:pt idx="6">
                  <c:v>19.602272727273</c:v>
                </c:pt>
                <c:pt idx="7">
                  <c:v>14.285714285714</c:v>
                </c:pt>
                <c:pt idx="8">
                  <c:v>11.464968152866</c:v>
                </c:pt>
              </c:numCache>
            </c:numRef>
          </c:val>
          <c:extLst>
            <c:ext xmlns:c16="http://schemas.microsoft.com/office/drawing/2014/chart" uri="{C3380CC4-5D6E-409C-BE32-E72D297353CC}">
              <c16:uniqueId val="{00000004-9528-4DA4-B686-34454508D154}"/>
            </c:ext>
          </c:extLst>
        </c:ser>
        <c:ser>
          <c:idx val="2"/>
          <c:order val="2"/>
          <c:tx>
            <c:strRef>
              <c:f>'Q1'!$G$25</c:f>
              <c:strCache>
                <c:ptCount val="1"/>
                <c:pt idx="0">
                  <c:v>内容をあまり知らない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9528-4DA4-B686-34454508D1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('Q1'!$A$25,'Q1'!$A$26:$A$33)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('Q1'!$G$24,'Q1'!$G$26:$G$33)</c:f>
              <c:numCache>
                <c:formatCode>0.0</c:formatCode>
                <c:ptCount val="9"/>
                <c:pt idx="0" formatCode="General">
                  <c:v>1</c:v>
                </c:pt>
                <c:pt idx="1">
                  <c:v>26.711111111110998</c:v>
                </c:pt>
                <c:pt idx="2">
                  <c:v>30.517711171662</c:v>
                </c:pt>
                <c:pt idx="3">
                  <c:v>25.409836065574002</c:v>
                </c:pt>
                <c:pt idx="4">
                  <c:v>32.627865961198999</c:v>
                </c:pt>
                <c:pt idx="5">
                  <c:v>24.671052631578998</c:v>
                </c:pt>
                <c:pt idx="6">
                  <c:v>21.022727272727</c:v>
                </c:pt>
                <c:pt idx="7">
                  <c:v>12.987012987012999</c:v>
                </c:pt>
                <c:pt idx="8">
                  <c:v>24.84076433121</c:v>
                </c:pt>
              </c:numCache>
            </c:numRef>
          </c:val>
          <c:extLst>
            <c:ext xmlns:c16="http://schemas.microsoft.com/office/drawing/2014/chart" uri="{C3380CC4-5D6E-409C-BE32-E72D297353CC}">
              <c16:uniqueId val="{00000006-9528-4DA4-B686-34454508D154}"/>
            </c:ext>
          </c:extLst>
        </c:ser>
        <c:ser>
          <c:idx val="3"/>
          <c:order val="3"/>
          <c:tx>
            <c:strRef>
              <c:f>'Q1'!$H$25</c:f>
              <c:strCache>
                <c:ptCount val="1"/>
                <c:pt idx="0">
                  <c:v>内容を知らない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528-4DA4-B686-34454508D1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('Q1'!$A$25,'Q1'!$A$26:$A$33)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('Q1'!$H$24,'Q1'!$H$26:$H$33)</c:f>
              <c:numCache>
                <c:formatCode>0.0</c:formatCode>
                <c:ptCount val="9"/>
                <c:pt idx="0" formatCode="General">
                  <c:v>1</c:v>
                </c:pt>
                <c:pt idx="1">
                  <c:v>13.555555555555999</c:v>
                </c:pt>
                <c:pt idx="2">
                  <c:v>7.0844686648500996</c:v>
                </c:pt>
                <c:pt idx="3">
                  <c:v>13.114754098361001</c:v>
                </c:pt>
                <c:pt idx="4">
                  <c:v>13.403880070547</c:v>
                </c:pt>
                <c:pt idx="5">
                  <c:v>12.335526315789</c:v>
                </c:pt>
                <c:pt idx="6">
                  <c:v>17.045454545455001</c:v>
                </c:pt>
                <c:pt idx="7">
                  <c:v>20.779220779220999</c:v>
                </c:pt>
                <c:pt idx="8">
                  <c:v>22.929936305731999</c:v>
                </c:pt>
              </c:numCache>
            </c:numRef>
          </c:val>
          <c:extLst>
            <c:ext xmlns:c16="http://schemas.microsoft.com/office/drawing/2014/chart" uri="{C3380CC4-5D6E-409C-BE32-E72D297353CC}">
              <c16:uniqueId val="{00000008-9528-4DA4-B686-34454508D154}"/>
            </c:ext>
          </c:extLst>
        </c:ser>
        <c:ser>
          <c:idx val="4"/>
          <c:order val="4"/>
          <c:tx>
            <c:strRef>
              <c:f>'Q1'!$I$25</c:f>
              <c:strCache>
                <c:ptCount val="1"/>
                <c:pt idx="0">
                  <c:v>行動計画はない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28-4DA4-B686-34454508D1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('Q1'!$A$25,'Q1'!$A$26:$A$33)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('Q1'!$I$24,'Q1'!$I$26:$I$33)</c:f>
              <c:numCache>
                <c:formatCode>0.0</c:formatCode>
                <c:ptCount val="9"/>
                <c:pt idx="0" formatCode="General">
                  <c:v>1</c:v>
                </c:pt>
                <c:pt idx="1">
                  <c:v>11.866666666666999</c:v>
                </c:pt>
                <c:pt idx="2">
                  <c:v>3.8147138964577998</c:v>
                </c:pt>
                <c:pt idx="3">
                  <c:v>4.0983606557377001</c:v>
                </c:pt>
                <c:pt idx="4">
                  <c:v>8.8183421516755001</c:v>
                </c:pt>
                <c:pt idx="5">
                  <c:v>14.802631578947</c:v>
                </c:pt>
                <c:pt idx="6">
                  <c:v>17.897727272727</c:v>
                </c:pt>
                <c:pt idx="7">
                  <c:v>15.584415584416</c:v>
                </c:pt>
                <c:pt idx="8">
                  <c:v>21.019108280255001</c:v>
                </c:pt>
              </c:numCache>
            </c:numRef>
          </c:val>
          <c:extLst>
            <c:ext xmlns:c16="http://schemas.microsoft.com/office/drawing/2014/chart" uri="{C3380CC4-5D6E-409C-BE32-E72D297353CC}">
              <c16:uniqueId val="{0000000A-9528-4DA4-B686-34454508D154}"/>
            </c:ext>
          </c:extLst>
        </c:ser>
        <c:ser>
          <c:idx val="5"/>
          <c:order val="5"/>
          <c:tx>
            <c:strRef>
              <c:f>'Q1'!$J$25</c:f>
              <c:strCache>
                <c:ptCount val="1"/>
                <c:pt idx="0">
                  <c:v>行動計画があるかないかを知らない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528-4DA4-B686-34454508D1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('Q1'!$A$25,'Q1'!$A$26:$A$33)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('Q1'!$J$24,'Q1'!$J$26:$J$33)</c:f>
              <c:numCache>
                <c:formatCode>0.0</c:formatCode>
                <c:ptCount val="9"/>
                <c:pt idx="0" formatCode="General">
                  <c:v>1</c:v>
                </c:pt>
                <c:pt idx="1">
                  <c:v>14.844444444443999</c:v>
                </c:pt>
                <c:pt idx="2">
                  <c:v>8.9918256130789995</c:v>
                </c:pt>
                <c:pt idx="3">
                  <c:v>8.1967213114754003</c:v>
                </c:pt>
                <c:pt idx="4">
                  <c:v>12.169312169312001</c:v>
                </c:pt>
                <c:pt idx="5">
                  <c:v>15.296052631579</c:v>
                </c:pt>
                <c:pt idx="6">
                  <c:v>22.159090909090999</c:v>
                </c:pt>
                <c:pt idx="7">
                  <c:v>29.87012987013</c:v>
                </c:pt>
                <c:pt idx="8">
                  <c:v>17.834394904459</c:v>
                </c:pt>
              </c:numCache>
            </c:numRef>
          </c:val>
          <c:extLst>
            <c:ext xmlns:c16="http://schemas.microsoft.com/office/drawing/2014/chart" uri="{C3380CC4-5D6E-409C-BE32-E72D297353CC}">
              <c16:uniqueId val="{0000000C-9528-4DA4-B686-34454508D15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3077874"/>
        <c:axId val="1865617081"/>
      </c:barChart>
      <c:catAx>
        <c:axId val="1933077874"/>
        <c:scaling>
          <c:orientation val="maxMin"/>
        </c:scaling>
        <c:delete val="1"/>
        <c:axPos val="l"/>
        <c:numFmt formatCode="General" sourceLinked="1"/>
        <c:majorTickMark val="in"/>
        <c:minorTickMark val="none"/>
        <c:tickLblPos val="nextTo"/>
        <c:crossAx val="1865617081"/>
        <c:crosses val="autoZero"/>
        <c:auto val="0"/>
        <c:lblAlgn val="ctr"/>
        <c:lblOffset val="100"/>
        <c:tickLblSkip val="1"/>
        <c:noMultiLvlLbl val="0"/>
      </c:catAx>
      <c:valAx>
        <c:axId val="1865617081"/>
        <c:scaling>
          <c:orientation val="minMax"/>
          <c:max val="1"/>
          <c:min val="0"/>
        </c:scaling>
        <c:delete val="1"/>
        <c:axPos val="t"/>
        <c:numFmt formatCode="0%" sourceLinked="1"/>
        <c:majorTickMark val="in"/>
        <c:minorTickMark val="none"/>
        <c:tickLblPos val="nextTo"/>
        <c:crossAx val="19330778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'Q2'!$E$25</c:f>
              <c:strCache>
                <c:ptCount val="1"/>
                <c:pt idx="0">
                  <c:v>積極的に行われている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146-4E8C-8D65-90EE1B2851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('Q2'!$A$25,'Q2'!$A$26:$A$33)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('Q2'!$E$24,'Q2'!$E$26:$E$33)</c:f>
              <c:numCache>
                <c:formatCode>0.0</c:formatCode>
                <c:ptCount val="9"/>
                <c:pt idx="0" formatCode="General">
                  <c:v>1</c:v>
                </c:pt>
                <c:pt idx="1">
                  <c:v>13.6</c:v>
                </c:pt>
                <c:pt idx="2">
                  <c:v>20.708446866485001</c:v>
                </c:pt>
                <c:pt idx="3">
                  <c:v>18.032786885246001</c:v>
                </c:pt>
                <c:pt idx="4">
                  <c:v>16.225749559082999</c:v>
                </c:pt>
                <c:pt idx="5">
                  <c:v>12.171052631579</c:v>
                </c:pt>
                <c:pt idx="6">
                  <c:v>5.3977272727273</c:v>
                </c:pt>
                <c:pt idx="7">
                  <c:v>7.7922077922078001</c:v>
                </c:pt>
                <c:pt idx="8">
                  <c:v>10.828025477707</c:v>
                </c:pt>
              </c:numCache>
            </c:numRef>
          </c:val>
          <c:extLst>
            <c:ext xmlns:c16="http://schemas.microsoft.com/office/drawing/2014/chart" uri="{C3380CC4-5D6E-409C-BE32-E72D297353CC}">
              <c16:uniqueId val="{00000001-1146-4E8C-8D65-90EE1B285132}"/>
            </c:ext>
          </c:extLst>
        </c:ser>
        <c:ser>
          <c:idx val="1"/>
          <c:order val="1"/>
          <c:tx>
            <c:strRef>
              <c:f>'Q2'!$F$25</c:f>
              <c:strCache>
                <c:ptCount val="1"/>
                <c:pt idx="0">
                  <c:v>行われている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146-4E8C-8D65-90EE1B2851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('Q2'!$A$25,'Q2'!$A$26:$A$33)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('Q2'!$F$24,'Q2'!$F$26:$F$33)</c:f>
              <c:numCache>
                <c:formatCode>0.0</c:formatCode>
                <c:ptCount val="9"/>
                <c:pt idx="0" formatCode="General">
                  <c:v>1</c:v>
                </c:pt>
                <c:pt idx="1">
                  <c:v>37.377777777778</c:v>
                </c:pt>
                <c:pt idx="2">
                  <c:v>46.594005449591002</c:v>
                </c:pt>
                <c:pt idx="3">
                  <c:v>50</c:v>
                </c:pt>
                <c:pt idx="4">
                  <c:v>41.622574955908</c:v>
                </c:pt>
                <c:pt idx="5">
                  <c:v>32.401315789473998</c:v>
                </c:pt>
                <c:pt idx="6">
                  <c:v>30.113636363636001</c:v>
                </c:pt>
                <c:pt idx="7">
                  <c:v>27.272727272727</c:v>
                </c:pt>
                <c:pt idx="8">
                  <c:v>31.210191082803</c:v>
                </c:pt>
              </c:numCache>
            </c:numRef>
          </c:val>
          <c:extLst>
            <c:ext xmlns:c16="http://schemas.microsoft.com/office/drawing/2014/chart" uri="{C3380CC4-5D6E-409C-BE32-E72D297353CC}">
              <c16:uniqueId val="{00000003-1146-4E8C-8D65-90EE1B285132}"/>
            </c:ext>
          </c:extLst>
        </c:ser>
        <c:ser>
          <c:idx val="2"/>
          <c:order val="2"/>
          <c:tx>
            <c:strRef>
              <c:f>'Q2'!$G$25</c:f>
              <c:strCache>
                <c:ptCount val="1"/>
                <c:pt idx="0">
                  <c:v>あまり行われていない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146-4E8C-8D65-90EE1B2851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('Q2'!$A$25,'Q2'!$A$26:$A$33)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('Q2'!$G$24,'Q2'!$G$26:$G$33)</c:f>
              <c:numCache>
                <c:formatCode>0.0</c:formatCode>
                <c:ptCount val="9"/>
                <c:pt idx="0" formatCode="General">
                  <c:v>1</c:v>
                </c:pt>
                <c:pt idx="1">
                  <c:v>31.288888888889002</c:v>
                </c:pt>
                <c:pt idx="2">
                  <c:v>26.702997275204002</c:v>
                </c:pt>
                <c:pt idx="3">
                  <c:v>26.229508196721</c:v>
                </c:pt>
                <c:pt idx="4">
                  <c:v>29.805996472663001</c:v>
                </c:pt>
                <c:pt idx="5">
                  <c:v>33.717105263157997</c:v>
                </c:pt>
                <c:pt idx="6">
                  <c:v>34.375</c:v>
                </c:pt>
                <c:pt idx="7">
                  <c:v>38.961038961039002</c:v>
                </c:pt>
                <c:pt idx="8">
                  <c:v>31.210191082803</c:v>
                </c:pt>
              </c:numCache>
            </c:numRef>
          </c:val>
          <c:extLst>
            <c:ext xmlns:c16="http://schemas.microsoft.com/office/drawing/2014/chart" uri="{C3380CC4-5D6E-409C-BE32-E72D297353CC}">
              <c16:uniqueId val="{00000005-1146-4E8C-8D65-90EE1B285132}"/>
            </c:ext>
          </c:extLst>
        </c:ser>
        <c:ser>
          <c:idx val="3"/>
          <c:order val="3"/>
          <c:tx>
            <c:strRef>
              <c:f>'Q2'!$H$25</c:f>
              <c:strCache>
                <c:ptCount val="1"/>
                <c:pt idx="0">
                  <c:v>行われていない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146-4E8C-8D65-90EE1B2851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('Q2'!$A$25,'Q2'!$A$26:$A$33)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('Q2'!$H$24,'Q2'!$H$26:$H$33)</c:f>
              <c:numCache>
                <c:formatCode>0.0</c:formatCode>
                <c:ptCount val="9"/>
                <c:pt idx="0" formatCode="General">
                  <c:v>1</c:v>
                </c:pt>
                <c:pt idx="1">
                  <c:v>17.733333333333</c:v>
                </c:pt>
                <c:pt idx="2">
                  <c:v>5.9945504087192996</c:v>
                </c:pt>
                <c:pt idx="3">
                  <c:v>5.7377049180327999</c:v>
                </c:pt>
                <c:pt idx="4">
                  <c:v>12.345679012346</c:v>
                </c:pt>
                <c:pt idx="5">
                  <c:v>21.710526315789</c:v>
                </c:pt>
                <c:pt idx="6">
                  <c:v>30.113636363636001</c:v>
                </c:pt>
                <c:pt idx="7">
                  <c:v>25.974025974025999</c:v>
                </c:pt>
                <c:pt idx="8">
                  <c:v>26.751592356688001</c:v>
                </c:pt>
              </c:numCache>
            </c:numRef>
          </c:val>
          <c:extLst>
            <c:ext xmlns:c16="http://schemas.microsoft.com/office/drawing/2014/chart" uri="{C3380CC4-5D6E-409C-BE32-E72D297353CC}">
              <c16:uniqueId val="{00000007-1146-4E8C-8D65-90EE1B28513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08021294"/>
        <c:axId val="1481594007"/>
      </c:barChart>
      <c:catAx>
        <c:axId val="308021294"/>
        <c:scaling>
          <c:orientation val="maxMin"/>
        </c:scaling>
        <c:delete val="1"/>
        <c:axPos val="l"/>
        <c:numFmt formatCode="General" sourceLinked="1"/>
        <c:majorTickMark val="in"/>
        <c:minorTickMark val="none"/>
        <c:tickLblPos val="nextTo"/>
        <c:crossAx val="1481594007"/>
        <c:crosses val="autoZero"/>
        <c:auto val="0"/>
        <c:lblAlgn val="ctr"/>
        <c:lblOffset val="100"/>
        <c:tickLblSkip val="1"/>
        <c:noMultiLvlLbl val="0"/>
      </c:catAx>
      <c:valAx>
        <c:axId val="1481594007"/>
        <c:scaling>
          <c:orientation val="minMax"/>
          <c:max val="1"/>
          <c:min val="0"/>
        </c:scaling>
        <c:delete val="1"/>
        <c:axPos val="t"/>
        <c:numFmt formatCode="0%" sourceLinked="1"/>
        <c:majorTickMark val="in"/>
        <c:minorTickMark val="none"/>
        <c:tickLblPos val="nextTo"/>
        <c:crossAx val="3080212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'Q3'!$E$25</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F0C-42A6-B96B-335904DC95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('Q3'!$A$25,'Q3'!$A$26:$A$33)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('Q3'!$E$24,'Q3'!$E$26:$E$33)</c:f>
              <c:numCache>
                <c:formatCode>0.0</c:formatCode>
                <c:ptCount val="9"/>
                <c:pt idx="0" formatCode="General">
                  <c:v>1</c:v>
                </c:pt>
                <c:pt idx="1">
                  <c:v>32.711111111111002</c:v>
                </c:pt>
                <c:pt idx="2">
                  <c:v>34.877384196184998</c:v>
                </c:pt>
                <c:pt idx="3">
                  <c:v>40.16393442623</c:v>
                </c:pt>
                <c:pt idx="4">
                  <c:v>39.682539682540003</c:v>
                </c:pt>
                <c:pt idx="5">
                  <c:v>33.223684210526002</c:v>
                </c:pt>
                <c:pt idx="6">
                  <c:v>21.306818181817999</c:v>
                </c:pt>
                <c:pt idx="7">
                  <c:v>16.883116883117001</c:v>
                </c:pt>
                <c:pt idx="8">
                  <c:v>28.025477707006001</c:v>
                </c:pt>
              </c:numCache>
            </c:numRef>
          </c:val>
          <c:extLst>
            <c:ext xmlns:c16="http://schemas.microsoft.com/office/drawing/2014/chart" uri="{C3380CC4-5D6E-409C-BE32-E72D297353CC}">
              <c16:uniqueId val="{00000001-3F0C-42A6-B96B-335904DC954E}"/>
            </c:ext>
          </c:extLst>
        </c:ser>
        <c:ser>
          <c:idx val="1"/>
          <c:order val="1"/>
          <c:tx>
            <c:strRef>
              <c:f>'Q3'!$F$25</c:f>
              <c:strCache>
                <c:ptCount val="1"/>
                <c:pt idx="0">
                  <c:v>どちらかと言えばある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F0C-42A6-B96B-335904DC95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('Q3'!$A$25,'Q3'!$A$26:$A$33)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('Q3'!$F$24,'Q3'!$F$26:$F$33)</c:f>
              <c:numCache>
                <c:formatCode>0.0</c:formatCode>
                <c:ptCount val="9"/>
                <c:pt idx="0" formatCode="General">
                  <c:v>1</c:v>
                </c:pt>
                <c:pt idx="1">
                  <c:v>44.488888888889001</c:v>
                </c:pt>
                <c:pt idx="2">
                  <c:v>48.501362397820003</c:v>
                </c:pt>
                <c:pt idx="3">
                  <c:v>40.16393442623</c:v>
                </c:pt>
                <c:pt idx="4">
                  <c:v>43.209876543210001</c:v>
                </c:pt>
                <c:pt idx="5">
                  <c:v>43.092105263157997</c:v>
                </c:pt>
                <c:pt idx="6">
                  <c:v>47.727272727272997</c:v>
                </c:pt>
                <c:pt idx="7">
                  <c:v>45.454545454544999</c:v>
                </c:pt>
                <c:pt idx="8">
                  <c:v>40.764331210191003</c:v>
                </c:pt>
              </c:numCache>
            </c:numRef>
          </c:val>
          <c:extLst>
            <c:ext xmlns:c16="http://schemas.microsoft.com/office/drawing/2014/chart" uri="{C3380CC4-5D6E-409C-BE32-E72D297353CC}">
              <c16:uniqueId val="{00000003-3F0C-42A6-B96B-335904DC954E}"/>
            </c:ext>
          </c:extLst>
        </c:ser>
        <c:ser>
          <c:idx val="2"/>
          <c:order val="2"/>
          <c:tx>
            <c:strRef>
              <c:f>'Q3'!$G$25</c:f>
              <c:strCache>
                <c:ptCount val="1"/>
                <c:pt idx="0">
                  <c:v>どちらかと言えばない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F0C-42A6-B96B-335904DC95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('Q3'!$A$25,'Q3'!$A$26:$A$33)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('Q3'!$G$24,'Q3'!$G$26:$G$33)</c:f>
              <c:numCache>
                <c:formatCode>0.0</c:formatCode>
                <c:ptCount val="9"/>
                <c:pt idx="0" formatCode="General">
                  <c:v>1</c:v>
                </c:pt>
                <c:pt idx="1">
                  <c:v>16.711111111110998</c:v>
                </c:pt>
                <c:pt idx="2">
                  <c:v>12.806539509537</c:v>
                </c:pt>
                <c:pt idx="3">
                  <c:v>16.393442622951</c:v>
                </c:pt>
                <c:pt idx="4">
                  <c:v>15.520282186949</c:v>
                </c:pt>
                <c:pt idx="5">
                  <c:v>14.802631578947</c:v>
                </c:pt>
                <c:pt idx="6">
                  <c:v>20.738636363636001</c:v>
                </c:pt>
                <c:pt idx="7">
                  <c:v>28.571428571428999</c:v>
                </c:pt>
                <c:pt idx="8">
                  <c:v>22.929936305731999</c:v>
                </c:pt>
              </c:numCache>
            </c:numRef>
          </c:val>
          <c:extLst>
            <c:ext xmlns:c16="http://schemas.microsoft.com/office/drawing/2014/chart" uri="{C3380CC4-5D6E-409C-BE32-E72D297353CC}">
              <c16:uniqueId val="{00000005-3F0C-42A6-B96B-335904DC954E}"/>
            </c:ext>
          </c:extLst>
        </c:ser>
        <c:ser>
          <c:idx val="3"/>
          <c:order val="3"/>
          <c:tx>
            <c:strRef>
              <c:f>'Q3'!$H$25</c:f>
              <c:strCache>
                <c:ptCount val="1"/>
                <c:pt idx="0">
                  <c:v>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F0C-42A6-B96B-335904DC954E}"/>
                </c:ext>
              </c:extLst>
            </c:dLbl>
            <c:dLbl>
              <c:idx val="4"/>
              <c:delete val="1"/>
              <c:extLst>
                <c:ext xmlns:c15="http://schemas.microsoft.com/office/drawing/2012/chart" uri="{CE6537A1-D6FC-4f65-9D91-7224C49458BB}"/>
                <c:ext xmlns:c16="http://schemas.microsoft.com/office/drawing/2014/chart" uri="{C3380CC4-5D6E-409C-BE32-E72D297353CC}">
                  <c16:uniqueId val="{00000007-3F0C-42A6-B96B-335904DC95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('Q3'!$A$25,'Q3'!$A$26:$A$33)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('Q3'!$H$24,'Q3'!$H$26:$H$33)</c:f>
              <c:numCache>
                <c:formatCode>0.0</c:formatCode>
                <c:ptCount val="9"/>
                <c:pt idx="0" formatCode="General">
                  <c:v>1</c:v>
                </c:pt>
                <c:pt idx="1">
                  <c:v>6.0888888888889001</c:v>
                </c:pt>
                <c:pt idx="2">
                  <c:v>3.8147138964577998</c:v>
                </c:pt>
                <c:pt idx="3">
                  <c:v>3.2786885245902</c:v>
                </c:pt>
                <c:pt idx="4">
                  <c:v>1.5873015873016001</c:v>
                </c:pt>
                <c:pt idx="5">
                  <c:v>8.8815789473683999</c:v>
                </c:pt>
                <c:pt idx="6">
                  <c:v>10.227272727273</c:v>
                </c:pt>
                <c:pt idx="7">
                  <c:v>9.0909090909091006</c:v>
                </c:pt>
                <c:pt idx="8">
                  <c:v>8.2802547770701</c:v>
                </c:pt>
              </c:numCache>
            </c:numRef>
          </c:val>
          <c:extLst>
            <c:ext xmlns:c16="http://schemas.microsoft.com/office/drawing/2014/chart" uri="{C3380CC4-5D6E-409C-BE32-E72D297353CC}">
              <c16:uniqueId val="{00000008-3F0C-42A6-B96B-335904DC954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56160273"/>
        <c:axId val="530410619"/>
      </c:barChart>
      <c:catAx>
        <c:axId val="1756160273"/>
        <c:scaling>
          <c:orientation val="maxMin"/>
        </c:scaling>
        <c:delete val="1"/>
        <c:axPos val="l"/>
        <c:numFmt formatCode="General" sourceLinked="1"/>
        <c:majorTickMark val="in"/>
        <c:minorTickMark val="none"/>
        <c:tickLblPos val="nextTo"/>
        <c:crossAx val="530410619"/>
        <c:crosses val="autoZero"/>
        <c:auto val="0"/>
        <c:lblAlgn val="ctr"/>
        <c:lblOffset val="100"/>
        <c:tickLblSkip val="1"/>
        <c:noMultiLvlLbl val="0"/>
      </c:catAx>
      <c:valAx>
        <c:axId val="530410619"/>
        <c:scaling>
          <c:orientation val="minMax"/>
          <c:max val="1"/>
          <c:min val="0"/>
        </c:scaling>
        <c:delete val="1"/>
        <c:axPos val="t"/>
        <c:numFmt formatCode="0%" sourceLinked="1"/>
        <c:majorTickMark val="in"/>
        <c:minorTickMark val="none"/>
        <c:tickLblPos val="nextTo"/>
        <c:crossAx val="17561602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'Q4'!$E$25</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1D-4EDE-BA6E-697B7A8B4C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('Q4'!$A$25,'Q4'!$A$26:$A$33)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('Q4'!$E$24,'Q4'!$E$26:$E$33)</c:f>
              <c:numCache>
                <c:formatCode>0.0</c:formatCode>
                <c:ptCount val="9"/>
                <c:pt idx="0" formatCode="General">
                  <c:v>1</c:v>
                </c:pt>
                <c:pt idx="1">
                  <c:v>63.555555555555998</c:v>
                </c:pt>
                <c:pt idx="2">
                  <c:v>62.942779291553002</c:v>
                </c:pt>
                <c:pt idx="3">
                  <c:v>60.655737704918003</c:v>
                </c:pt>
                <c:pt idx="4">
                  <c:v>72.134038800705</c:v>
                </c:pt>
                <c:pt idx="5">
                  <c:v>57.565789473683999</c:v>
                </c:pt>
                <c:pt idx="6">
                  <c:v>65.625</c:v>
                </c:pt>
                <c:pt idx="7">
                  <c:v>61.038961038960998</c:v>
                </c:pt>
                <c:pt idx="8">
                  <c:v>56.050955414013004</c:v>
                </c:pt>
              </c:numCache>
            </c:numRef>
          </c:val>
          <c:extLst>
            <c:ext xmlns:c16="http://schemas.microsoft.com/office/drawing/2014/chart" uri="{C3380CC4-5D6E-409C-BE32-E72D297353CC}">
              <c16:uniqueId val="{00000001-D51D-4EDE-BA6E-697B7A8B4C98}"/>
            </c:ext>
          </c:extLst>
        </c:ser>
        <c:ser>
          <c:idx val="1"/>
          <c:order val="1"/>
          <c:tx>
            <c:strRef>
              <c:f>'Q4'!$F$25</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1D-4EDE-BA6E-697B7A8B4C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('Q4'!$A$25,'Q4'!$A$26:$A$33)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('Q4'!$F$24,'Q4'!$F$26:$F$33)</c:f>
              <c:numCache>
                <c:formatCode>0.0</c:formatCode>
                <c:ptCount val="9"/>
                <c:pt idx="0" formatCode="General">
                  <c:v>1</c:v>
                </c:pt>
                <c:pt idx="1">
                  <c:v>3.7777777777777999</c:v>
                </c:pt>
                <c:pt idx="2">
                  <c:v>2.7247956403270002</c:v>
                </c:pt>
                <c:pt idx="3">
                  <c:v>3.2786885245902</c:v>
                </c:pt>
                <c:pt idx="4">
                  <c:v>4.2328042328041997</c:v>
                </c:pt>
                <c:pt idx="5">
                  <c:v>3.125</c:v>
                </c:pt>
                <c:pt idx="6">
                  <c:v>2.5568181818181999</c:v>
                </c:pt>
                <c:pt idx="7">
                  <c:v>6.4935064935064997</c:v>
                </c:pt>
                <c:pt idx="8">
                  <c:v>8.9171974522292992</c:v>
                </c:pt>
              </c:numCache>
            </c:numRef>
          </c:val>
          <c:extLst>
            <c:ext xmlns:c16="http://schemas.microsoft.com/office/drawing/2014/chart" uri="{C3380CC4-5D6E-409C-BE32-E72D297353CC}">
              <c16:uniqueId val="{00000003-D51D-4EDE-BA6E-697B7A8B4C98}"/>
            </c:ext>
          </c:extLst>
        </c:ser>
        <c:ser>
          <c:idx val="2"/>
          <c:order val="2"/>
          <c:tx>
            <c:strRef>
              <c:f>'Q4'!$G$25</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1D-4EDE-BA6E-697B7A8B4C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('Q4'!$A$25,'Q4'!$A$26:$A$33)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('Q4'!$G$24,'Q4'!$G$26:$G$33)</c:f>
              <c:numCache>
                <c:formatCode>0.0</c:formatCode>
                <c:ptCount val="9"/>
                <c:pt idx="0" formatCode="General">
                  <c:v>1</c:v>
                </c:pt>
                <c:pt idx="1">
                  <c:v>32.666666666666998</c:v>
                </c:pt>
                <c:pt idx="2">
                  <c:v>34.332425068120003</c:v>
                </c:pt>
                <c:pt idx="3">
                  <c:v>36.065573770492001</c:v>
                </c:pt>
                <c:pt idx="4">
                  <c:v>23.633156966489999</c:v>
                </c:pt>
                <c:pt idx="5">
                  <c:v>39.309210526316001</c:v>
                </c:pt>
                <c:pt idx="6">
                  <c:v>31.818181818182001</c:v>
                </c:pt>
                <c:pt idx="7">
                  <c:v>32.467532467532003</c:v>
                </c:pt>
                <c:pt idx="8">
                  <c:v>35.031847133757999</c:v>
                </c:pt>
              </c:numCache>
            </c:numRef>
          </c:val>
          <c:extLst>
            <c:ext xmlns:c16="http://schemas.microsoft.com/office/drawing/2014/chart" uri="{C3380CC4-5D6E-409C-BE32-E72D297353CC}">
              <c16:uniqueId val="{00000005-D51D-4EDE-BA6E-697B7A8B4C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4579038"/>
        <c:axId val="1337655323"/>
      </c:barChart>
      <c:catAx>
        <c:axId val="1844579038"/>
        <c:scaling>
          <c:orientation val="maxMin"/>
        </c:scaling>
        <c:delete val="1"/>
        <c:axPos val="l"/>
        <c:numFmt formatCode="General" sourceLinked="1"/>
        <c:majorTickMark val="in"/>
        <c:minorTickMark val="none"/>
        <c:tickLblPos val="nextTo"/>
        <c:crossAx val="1337655323"/>
        <c:crosses val="autoZero"/>
        <c:auto val="0"/>
        <c:lblAlgn val="ctr"/>
        <c:lblOffset val="100"/>
        <c:tickLblSkip val="1"/>
        <c:noMultiLvlLbl val="0"/>
      </c:catAx>
      <c:valAx>
        <c:axId val="1337655323"/>
        <c:scaling>
          <c:orientation val="minMax"/>
          <c:max val="1"/>
          <c:min val="0"/>
        </c:scaling>
        <c:delete val="1"/>
        <c:axPos val="t"/>
        <c:numFmt formatCode="0%" sourceLinked="1"/>
        <c:majorTickMark val="in"/>
        <c:minorTickMark val="none"/>
        <c:tickLblPos val="nextTo"/>
        <c:crossAx val="1844579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'Q5'!$E$25</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FED-44F5-8352-ED2BE2D89F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('Q5'!$A$25,'Q5'!$A$26:$A$33)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('Q5'!$E$24,'Q5'!$E$26:$E$33)</c:f>
              <c:numCache>
                <c:formatCode>0.0</c:formatCode>
                <c:ptCount val="9"/>
                <c:pt idx="0" formatCode="General">
                  <c:v>1</c:v>
                </c:pt>
                <c:pt idx="1">
                  <c:v>9.8666666666666991</c:v>
                </c:pt>
                <c:pt idx="2">
                  <c:v>10.626702997275</c:v>
                </c:pt>
                <c:pt idx="3">
                  <c:v>9.0163934426230004</c:v>
                </c:pt>
                <c:pt idx="4">
                  <c:v>9.5238095238095006</c:v>
                </c:pt>
                <c:pt idx="5">
                  <c:v>8.8815789473683999</c:v>
                </c:pt>
                <c:pt idx="6">
                  <c:v>10.795454545455</c:v>
                </c:pt>
                <c:pt idx="7">
                  <c:v>15.584415584416</c:v>
                </c:pt>
                <c:pt idx="8">
                  <c:v>8.9171974522292992</c:v>
                </c:pt>
              </c:numCache>
            </c:numRef>
          </c:val>
          <c:extLst>
            <c:ext xmlns:c16="http://schemas.microsoft.com/office/drawing/2014/chart" uri="{C3380CC4-5D6E-409C-BE32-E72D297353CC}">
              <c16:uniqueId val="{00000001-8FED-44F5-8352-ED2BE2D89FD1}"/>
            </c:ext>
          </c:extLst>
        </c:ser>
        <c:ser>
          <c:idx val="1"/>
          <c:order val="1"/>
          <c:tx>
            <c:strRef>
              <c:f>'Q5'!$F$25</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FED-44F5-8352-ED2BE2D89F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('Q5'!$A$25,'Q5'!$A$26:$A$33)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('Q5'!$F$24,'Q5'!$F$26:$F$33)</c:f>
              <c:numCache>
                <c:formatCode>0.0</c:formatCode>
                <c:ptCount val="9"/>
                <c:pt idx="0" formatCode="General">
                  <c:v>1</c:v>
                </c:pt>
                <c:pt idx="1">
                  <c:v>52.577777777778003</c:v>
                </c:pt>
                <c:pt idx="2">
                  <c:v>48.501362397820003</c:v>
                </c:pt>
                <c:pt idx="3">
                  <c:v>53.278688524590002</c:v>
                </c:pt>
                <c:pt idx="4">
                  <c:v>60.493827160494</c:v>
                </c:pt>
                <c:pt idx="5">
                  <c:v>48.519736842104997</c:v>
                </c:pt>
                <c:pt idx="6">
                  <c:v>54.261363636364003</c:v>
                </c:pt>
                <c:pt idx="7">
                  <c:v>40.259740259739999</c:v>
                </c:pt>
                <c:pt idx="8">
                  <c:v>50.955414012738999</c:v>
                </c:pt>
              </c:numCache>
            </c:numRef>
          </c:val>
          <c:extLst>
            <c:ext xmlns:c16="http://schemas.microsoft.com/office/drawing/2014/chart" uri="{C3380CC4-5D6E-409C-BE32-E72D297353CC}">
              <c16:uniqueId val="{00000003-8FED-44F5-8352-ED2BE2D89FD1}"/>
            </c:ext>
          </c:extLst>
        </c:ser>
        <c:ser>
          <c:idx val="2"/>
          <c:order val="2"/>
          <c:tx>
            <c:strRef>
              <c:f>'Q5'!$G$25</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FED-44F5-8352-ED2BE2D89F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('Q5'!$A$25,'Q5'!$A$26:$A$33)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('Q5'!$G$24,'Q5'!$G$26:$G$33)</c:f>
              <c:numCache>
                <c:formatCode>0.0</c:formatCode>
                <c:ptCount val="9"/>
                <c:pt idx="0" formatCode="General">
                  <c:v>1</c:v>
                </c:pt>
                <c:pt idx="1">
                  <c:v>37.555555555555998</c:v>
                </c:pt>
                <c:pt idx="2">
                  <c:v>40.871934604905</c:v>
                </c:pt>
                <c:pt idx="3">
                  <c:v>37.704918032786999</c:v>
                </c:pt>
                <c:pt idx="4">
                  <c:v>29.982363315697</c:v>
                </c:pt>
                <c:pt idx="5">
                  <c:v>42.598684210526002</c:v>
                </c:pt>
                <c:pt idx="6">
                  <c:v>34.943181818181998</c:v>
                </c:pt>
                <c:pt idx="7">
                  <c:v>44.155844155844001</c:v>
                </c:pt>
                <c:pt idx="8">
                  <c:v>40.127388535031997</c:v>
                </c:pt>
              </c:numCache>
            </c:numRef>
          </c:val>
          <c:extLst>
            <c:ext xmlns:c16="http://schemas.microsoft.com/office/drawing/2014/chart" uri="{C3380CC4-5D6E-409C-BE32-E72D297353CC}">
              <c16:uniqueId val="{00000005-8FED-44F5-8352-ED2BE2D89FD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4844820"/>
        <c:axId val="874153561"/>
      </c:barChart>
      <c:catAx>
        <c:axId val="1074844820"/>
        <c:scaling>
          <c:orientation val="maxMin"/>
        </c:scaling>
        <c:delete val="1"/>
        <c:axPos val="l"/>
        <c:numFmt formatCode="General" sourceLinked="1"/>
        <c:majorTickMark val="in"/>
        <c:minorTickMark val="none"/>
        <c:tickLblPos val="nextTo"/>
        <c:crossAx val="874153561"/>
        <c:crosses val="autoZero"/>
        <c:auto val="0"/>
        <c:lblAlgn val="ctr"/>
        <c:lblOffset val="100"/>
        <c:tickLblSkip val="1"/>
        <c:noMultiLvlLbl val="0"/>
      </c:catAx>
      <c:valAx>
        <c:axId val="874153561"/>
        <c:scaling>
          <c:orientation val="minMax"/>
          <c:max val="1"/>
          <c:min val="0"/>
        </c:scaling>
        <c:delete val="1"/>
        <c:axPos val="t"/>
        <c:numFmt formatCode="0%" sourceLinked="1"/>
        <c:majorTickMark val="in"/>
        <c:minorTickMark val="none"/>
        <c:tickLblPos val="nextTo"/>
        <c:crossAx val="10748448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'Q6'!$E$25</c:f>
              <c:strCache>
                <c:ptCount val="1"/>
                <c:pt idx="0">
                  <c:v>男性のほうが昇格・昇進しやすいと思う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527-453B-A804-0E185B05ED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('Q6'!$A$25,'Q6'!$A$26:$A$33)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('Q6'!$E$24,'Q6'!$E$26:$E$33)</c:f>
              <c:numCache>
                <c:formatCode>0.0</c:formatCode>
                <c:ptCount val="9"/>
                <c:pt idx="0" formatCode="General">
                  <c:v>1</c:v>
                </c:pt>
                <c:pt idx="1">
                  <c:v>62.533333333332997</c:v>
                </c:pt>
                <c:pt idx="2">
                  <c:v>61.307901907357</c:v>
                </c:pt>
                <c:pt idx="3">
                  <c:v>57.377049180328001</c:v>
                </c:pt>
                <c:pt idx="4">
                  <c:v>68.430335097002001</c:v>
                </c:pt>
                <c:pt idx="5">
                  <c:v>59.868421052632002</c:v>
                </c:pt>
                <c:pt idx="6">
                  <c:v>63.920454545455001</c:v>
                </c:pt>
                <c:pt idx="7">
                  <c:v>61.038961038960998</c:v>
                </c:pt>
                <c:pt idx="8">
                  <c:v>56.050955414013004</c:v>
                </c:pt>
              </c:numCache>
            </c:numRef>
          </c:val>
          <c:extLst>
            <c:ext xmlns:c16="http://schemas.microsoft.com/office/drawing/2014/chart" uri="{C3380CC4-5D6E-409C-BE32-E72D297353CC}">
              <c16:uniqueId val="{00000001-C527-453B-A804-0E185B05EDE4}"/>
            </c:ext>
          </c:extLst>
        </c:ser>
        <c:ser>
          <c:idx val="1"/>
          <c:order val="1"/>
          <c:tx>
            <c:strRef>
              <c:f>'Q6'!$F$25</c:f>
              <c:strCache>
                <c:ptCount val="1"/>
                <c:pt idx="0">
                  <c:v>女性のほうが昇格・昇進しやすいと思う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527-453B-A804-0E185B05EDE4}"/>
                </c:ext>
              </c:extLst>
            </c:dLbl>
            <c:dLbl>
              <c:idx val="7"/>
              <c:delete val="1"/>
              <c:extLst>
                <c:ext xmlns:c15="http://schemas.microsoft.com/office/drawing/2012/chart" uri="{CE6537A1-D6FC-4f65-9D91-7224C49458BB}"/>
                <c:ext xmlns:c16="http://schemas.microsoft.com/office/drawing/2014/chart" uri="{C3380CC4-5D6E-409C-BE32-E72D297353CC}">
                  <c16:uniqueId val="{00000003-C527-453B-A804-0E185B05EDE4}"/>
                </c:ext>
              </c:extLst>
            </c:dLbl>
            <c:dLbl>
              <c:idx val="8"/>
              <c:delete val="1"/>
              <c:extLst>
                <c:ext xmlns:c15="http://schemas.microsoft.com/office/drawing/2012/chart" uri="{CE6537A1-D6FC-4f65-9D91-7224C49458BB}"/>
                <c:ext xmlns:c16="http://schemas.microsoft.com/office/drawing/2014/chart" uri="{C3380CC4-5D6E-409C-BE32-E72D297353CC}">
                  <c16:uniqueId val="{00000004-C527-453B-A804-0E185B05ED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('Q6'!$A$25,'Q6'!$A$26:$A$33)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('Q6'!$F$24,'Q6'!$F$26:$F$33)</c:f>
              <c:numCache>
                <c:formatCode>0.0</c:formatCode>
                <c:ptCount val="9"/>
                <c:pt idx="0" formatCode="General">
                  <c:v>1</c:v>
                </c:pt>
                <c:pt idx="1">
                  <c:v>2.3111111111110998</c:v>
                </c:pt>
                <c:pt idx="2">
                  <c:v>2.9972752043597</c:v>
                </c:pt>
                <c:pt idx="3">
                  <c:v>2.4590163934425999</c:v>
                </c:pt>
                <c:pt idx="4">
                  <c:v>2.4691358024691001</c:v>
                </c:pt>
                <c:pt idx="5">
                  <c:v>2.4671052631579</c:v>
                </c:pt>
                <c:pt idx="6">
                  <c:v>1.9886363636364</c:v>
                </c:pt>
                <c:pt idx="7">
                  <c:v>0</c:v>
                </c:pt>
                <c:pt idx="8">
                  <c:v>1.2738853503184999</c:v>
                </c:pt>
              </c:numCache>
            </c:numRef>
          </c:val>
          <c:extLst>
            <c:ext xmlns:c16="http://schemas.microsoft.com/office/drawing/2014/chart" uri="{C3380CC4-5D6E-409C-BE32-E72D297353CC}">
              <c16:uniqueId val="{00000005-C527-453B-A804-0E185B05EDE4}"/>
            </c:ext>
          </c:extLst>
        </c:ser>
        <c:ser>
          <c:idx val="2"/>
          <c:order val="2"/>
          <c:tx>
            <c:strRef>
              <c:f>'Q6'!$G$25</c:f>
              <c:strCache>
                <c:ptCount val="1"/>
                <c:pt idx="0">
                  <c:v>性別による差はないと思う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527-453B-A804-0E185B05ED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('Q6'!$A$25,'Q6'!$A$26:$A$33)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('Q6'!$G$24,'Q6'!$G$26:$G$33)</c:f>
              <c:numCache>
                <c:formatCode>0.0</c:formatCode>
                <c:ptCount val="9"/>
                <c:pt idx="0" formatCode="General">
                  <c:v>1</c:v>
                </c:pt>
                <c:pt idx="1">
                  <c:v>35.155555555555999</c:v>
                </c:pt>
                <c:pt idx="2">
                  <c:v>35.694822888282999</c:v>
                </c:pt>
                <c:pt idx="3">
                  <c:v>40.16393442623</c:v>
                </c:pt>
                <c:pt idx="4">
                  <c:v>29.100529100528998</c:v>
                </c:pt>
                <c:pt idx="5">
                  <c:v>37.664473684211004</c:v>
                </c:pt>
                <c:pt idx="6">
                  <c:v>34.090909090909001</c:v>
                </c:pt>
                <c:pt idx="7">
                  <c:v>38.961038961039002</c:v>
                </c:pt>
                <c:pt idx="8">
                  <c:v>42.675159235669</c:v>
                </c:pt>
              </c:numCache>
            </c:numRef>
          </c:val>
          <c:extLst>
            <c:ext xmlns:c16="http://schemas.microsoft.com/office/drawing/2014/chart" uri="{C3380CC4-5D6E-409C-BE32-E72D297353CC}">
              <c16:uniqueId val="{00000007-C527-453B-A804-0E185B05EDE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9184766"/>
        <c:axId val="1592763413"/>
      </c:barChart>
      <c:catAx>
        <c:axId val="1229184766"/>
        <c:scaling>
          <c:orientation val="maxMin"/>
        </c:scaling>
        <c:delete val="1"/>
        <c:axPos val="l"/>
        <c:numFmt formatCode="General" sourceLinked="1"/>
        <c:majorTickMark val="in"/>
        <c:minorTickMark val="none"/>
        <c:tickLblPos val="nextTo"/>
        <c:crossAx val="1592763413"/>
        <c:crosses val="autoZero"/>
        <c:auto val="0"/>
        <c:lblAlgn val="ctr"/>
        <c:lblOffset val="100"/>
        <c:tickLblSkip val="1"/>
        <c:noMultiLvlLbl val="0"/>
      </c:catAx>
      <c:valAx>
        <c:axId val="1592763413"/>
        <c:scaling>
          <c:orientation val="minMax"/>
          <c:max val="1"/>
          <c:min val="0"/>
        </c:scaling>
        <c:delete val="1"/>
        <c:axPos val="t"/>
        <c:numFmt formatCode="0%" sourceLinked="1"/>
        <c:majorTickMark val="in"/>
        <c:minorTickMark val="none"/>
        <c:tickLblPos val="nextTo"/>
        <c:crossAx val="12291847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'X1'!$E$25</c:f>
              <c:strCache>
                <c:ptCount val="1"/>
                <c:pt idx="0">
                  <c:v>同様に育成している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3AE-4635-83BD-F2ED6821F2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('X1'!$A$25,'X1'!$A$26:$A$33)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('X1'!$E$24,'X1'!$E$26:$E$33)</c:f>
              <c:numCache>
                <c:formatCode>0.0</c:formatCode>
                <c:ptCount val="9"/>
                <c:pt idx="0" formatCode="General">
                  <c:v>1</c:v>
                </c:pt>
                <c:pt idx="1">
                  <c:v>57.466666666667003</c:v>
                </c:pt>
                <c:pt idx="2">
                  <c:v>70.299727520435994</c:v>
                </c:pt>
                <c:pt idx="3">
                  <c:v>64.754098360656002</c:v>
                </c:pt>
                <c:pt idx="4">
                  <c:v>57.495590828924001</c:v>
                </c:pt>
                <c:pt idx="5">
                  <c:v>56.578947368420998</c:v>
                </c:pt>
                <c:pt idx="6">
                  <c:v>46.306818181818002</c:v>
                </c:pt>
                <c:pt idx="7">
                  <c:v>49.350649350649</c:v>
                </c:pt>
                <c:pt idx="8">
                  <c:v>54.140127388534999</c:v>
                </c:pt>
              </c:numCache>
            </c:numRef>
          </c:val>
          <c:extLst>
            <c:ext xmlns:c16="http://schemas.microsoft.com/office/drawing/2014/chart" uri="{C3380CC4-5D6E-409C-BE32-E72D297353CC}">
              <c16:uniqueId val="{00000001-23AE-4635-83BD-F2ED6821F2ED}"/>
            </c:ext>
          </c:extLst>
        </c:ser>
        <c:ser>
          <c:idx val="1"/>
          <c:order val="1"/>
          <c:tx>
            <c:strRef>
              <c:f>'X1'!$F$25</c:f>
              <c:strCache>
                <c:ptCount val="1"/>
                <c:pt idx="0">
                  <c:v>男性をより熱心に育成している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3AE-4635-83BD-F2ED6821F2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('X1'!$A$25,'X1'!$A$26:$A$33)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('X1'!$F$24,'X1'!$F$26:$F$33)</c:f>
              <c:numCache>
                <c:formatCode>0.0</c:formatCode>
                <c:ptCount val="9"/>
                <c:pt idx="0" formatCode="General">
                  <c:v>1</c:v>
                </c:pt>
                <c:pt idx="1">
                  <c:v>20.711111111110998</c:v>
                </c:pt>
                <c:pt idx="2">
                  <c:v>17.983651226157999</c:v>
                </c:pt>
                <c:pt idx="3">
                  <c:v>19.672131147540998</c:v>
                </c:pt>
                <c:pt idx="4">
                  <c:v>25.925925925925998</c:v>
                </c:pt>
                <c:pt idx="5">
                  <c:v>17.269736842105001</c:v>
                </c:pt>
                <c:pt idx="6">
                  <c:v>23.579545454544999</c:v>
                </c:pt>
                <c:pt idx="7">
                  <c:v>23.376623376623002</c:v>
                </c:pt>
                <c:pt idx="8">
                  <c:v>14.649681528662001</c:v>
                </c:pt>
              </c:numCache>
            </c:numRef>
          </c:val>
          <c:extLst>
            <c:ext xmlns:c16="http://schemas.microsoft.com/office/drawing/2014/chart" uri="{C3380CC4-5D6E-409C-BE32-E72D297353CC}">
              <c16:uniqueId val="{00000003-23AE-4635-83BD-F2ED6821F2ED}"/>
            </c:ext>
          </c:extLst>
        </c:ser>
        <c:ser>
          <c:idx val="2"/>
          <c:order val="2"/>
          <c:tx>
            <c:strRef>
              <c:f>'X1'!$G$25</c:f>
              <c:strCache>
                <c:ptCount val="1"/>
                <c:pt idx="0">
                  <c:v>女性をより熱心に育成している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3AE-4635-83BD-F2ED6821F2ED}"/>
                </c:ext>
              </c:extLst>
            </c:dLbl>
            <c:dLbl>
              <c:idx val="2"/>
              <c:delete val="1"/>
              <c:extLst>
                <c:ext xmlns:c15="http://schemas.microsoft.com/office/drawing/2012/chart" uri="{CE6537A1-D6FC-4f65-9D91-7224C49458BB}"/>
                <c:ext xmlns:c16="http://schemas.microsoft.com/office/drawing/2014/chart" uri="{C3380CC4-5D6E-409C-BE32-E72D297353CC}">
                  <c16:uniqueId val="{00000005-23AE-4635-83BD-F2ED6821F2ED}"/>
                </c:ext>
              </c:extLst>
            </c:dLbl>
            <c:dLbl>
              <c:idx val="5"/>
              <c:delete val="1"/>
              <c:extLst>
                <c:ext xmlns:c15="http://schemas.microsoft.com/office/drawing/2012/chart" uri="{CE6537A1-D6FC-4f65-9D91-7224C49458BB}"/>
                <c:ext xmlns:c16="http://schemas.microsoft.com/office/drawing/2014/chart" uri="{C3380CC4-5D6E-409C-BE32-E72D297353CC}">
                  <c16:uniqueId val="{00000006-23AE-4635-83BD-F2ED6821F2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('X1'!$A$25,'X1'!$A$26:$A$33)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('X1'!$G$24,'X1'!$G$26:$G$33)</c:f>
              <c:numCache>
                <c:formatCode>0.0</c:formatCode>
                <c:ptCount val="9"/>
                <c:pt idx="0" formatCode="General">
                  <c:v>1</c:v>
                </c:pt>
                <c:pt idx="1">
                  <c:v>2.2666666666666999</c:v>
                </c:pt>
                <c:pt idx="2">
                  <c:v>0.27247956403270002</c:v>
                </c:pt>
                <c:pt idx="3">
                  <c:v>3.2786885245902</c:v>
                </c:pt>
                <c:pt idx="4">
                  <c:v>2.4691358024691001</c:v>
                </c:pt>
                <c:pt idx="5">
                  <c:v>1.3157894736842</c:v>
                </c:pt>
                <c:pt idx="6">
                  <c:v>3.6931818181818001</c:v>
                </c:pt>
                <c:pt idx="7">
                  <c:v>2.5974025974026</c:v>
                </c:pt>
                <c:pt idx="8">
                  <c:v>5.7324840764331002</c:v>
                </c:pt>
              </c:numCache>
            </c:numRef>
          </c:val>
          <c:extLst>
            <c:ext xmlns:c16="http://schemas.microsoft.com/office/drawing/2014/chart" uri="{C3380CC4-5D6E-409C-BE32-E72D297353CC}">
              <c16:uniqueId val="{00000007-23AE-4635-83BD-F2ED6821F2ED}"/>
            </c:ext>
          </c:extLst>
        </c:ser>
        <c:ser>
          <c:idx val="3"/>
          <c:order val="3"/>
          <c:tx>
            <c:strRef>
              <c:f>'X1'!$H$25</c:f>
              <c:strCache>
                <c:ptCount val="1"/>
                <c:pt idx="0">
                  <c:v>部下の育成に重点を置いていない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3AE-4635-83BD-F2ED6821F2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('X1'!$A$25,'X1'!$A$26:$A$33)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('X1'!$H$24,'X1'!$H$26:$H$33)</c:f>
              <c:numCache>
                <c:formatCode>0.0</c:formatCode>
                <c:ptCount val="9"/>
                <c:pt idx="0" formatCode="General">
                  <c:v>1</c:v>
                </c:pt>
                <c:pt idx="1">
                  <c:v>19.555555555556001</c:v>
                </c:pt>
                <c:pt idx="2">
                  <c:v>11.444141689373</c:v>
                </c:pt>
                <c:pt idx="3">
                  <c:v>12.295081967212999</c:v>
                </c:pt>
                <c:pt idx="4">
                  <c:v>14.109347442681001</c:v>
                </c:pt>
                <c:pt idx="5">
                  <c:v>24.835526315789</c:v>
                </c:pt>
                <c:pt idx="6">
                  <c:v>26.420454545455001</c:v>
                </c:pt>
                <c:pt idx="7">
                  <c:v>24.675324675325001</c:v>
                </c:pt>
                <c:pt idx="8">
                  <c:v>25.477707006368998</c:v>
                </c:pt>
              </c:numCache>
            </c:numRef>
          </c:val>
          <c:extLst>
            <c:ext xmlns:c16="http://schemas.microsoft.com/office/drawing/2014/chart" uri="{C3380CC4-5D6E-409C-BE32-E72D297353CC}">
              <c16:uniqueId val="{00000009-23AE-4635-83BD-F2ED6821F2E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4586280"/>
        <c:axId val="2027227708"/>
      </c:barChart>
      <c:catAx>
        <c:axId val="404586280"/>
        <c:scaling>
          <c:orientation val="maxMin"/>
        </c:scaling>
        <c:delete val="1"/>
        <c:axPos val="l"/>
        <c:numFmt formatCode="General" sourceLinked="1"/>
        <c:majorTickMark val="in"/>
        <c:minorTickMark val="none"/>
        <c:tickLblPos val="nextTo"/>
        <c:crossAx val="2027227708"/>
        <c:crosses val="autoZero"/>
        <c:auto val="0"/>
        <c:lblAlgn val="ctr"/>
        <c:lblOffset val="100"/>
        <c:tickLblSkip val="1"/>
        <c:noMultiLvlLbl val="0"/>
      </c:catAx>
      <c:valAx>
        <c:axId val="2027227708"/>
        <c:scaling>
          <c:orientation val="minMax"/>
          <c:max val="1"/>
          <c:min val="0"/>
        </c:scaling>
        <c:delete val="1"/>
        <c:axPos val="t"/>
        <c:numFmt formatCode="0%" sourceLinked="1"/>
        <c:majorTickMark val="in"/>
        <c:minorTickMark val="none"/>
        <c:tickLblPos val="nextTo"/>
        <c:crossAx val="4045862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'Q8'!$E$25</c:f>
              <c:strCache>
                <c:ptCount val="1"/>
                <c:pt idx="0">
                  <c:v>期待を言葉で伝えられている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1F6-4800-81B0-9D7FB17A34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('Q8'!$A$25,'Q8'!$A$26:$A$33)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('Q8'!$E$24,'Q8'!$E$26:$E$33)</c:f>
              <c:numCache>
                <c:formatCode>0.0</c:formatCode>
                <c:ptCount val="9"/>
                <c:pt idx="0" formatCode="General">
                  <c:v>1</c:v>
                </c:pt>
                <c:pt idx="1">
                  <c:v>33.6</c:v>
                </c:pt>
                <c:pt idx="2">
                  <c:v>42.779291553134001</c:v>
                </c:pt>
                <c:pt idx="3">
                  <c:v>37.704918032786999</c:v>
                </c:pt>
                <c:pt idx="4">
                  <c:v>32.627865961198999</c:v>
                </c:pt>
                <c:pt idx="5">
                  <c:v>36.348684210526002</c:v>
                </c:pt>
                <c:pt idx="6">
                  <c:v>23.863636363636001</c:v>
                </c:pt>
                <c:pt idx="7">
                  <c:v>24.675324675325001</c:v>
                </c:pt>
                <c:pt idx="8">
                  <c:v>28.025477707006001</c:v>
                </c:pt>
              </c:numCache>
            </c:numRef>
          </c:val>
          <c:extLst>
            <c:ext xmlns:c16="http://schemas.microsoft.com/office/drawing/2014/chart" uri="{C3380CC4-5D6E-409C-BE32-E72D297353CC}">
              <c16:uniqueId val="{00000001-41F6-4800-81B0-9D7FB17A3479}"/>
            </c:ext>
          </c:extLst>
        </c:ser>
        <c:ser>
          <c:idx val="1"/>
          <c:order val="1"/>
          <c:tx>
            <c:strRef>
              <c:f>'Q8'!$F$25</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1F6-4800-81B0-9D7FB17A34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('Q8'!$A$25,'Q8'!$A$26:$A$33)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('Q8'!$F$24,'Q8'!$F$26:$F$33)</c:f>
              <c:numCache>
                <c:formatCode>0.0</c:formatCode>
                <c:ptCount val="9"/>
                <c:pt idx="0" formatCode="General">
                  <c:v>1</c:v>
                </c:pt>
                <c:pt idx="1">
                  <c:v>23.422222222222</c:v>
                </c:pt>
                <c:pt idx="2">
                  <c:v>31.607629427793</c:v>
                </c:pt>
                <c:pt idx="3">
                  <c:v>25.409836065574002</c:v>
                </c:pt>
                <c:pt idx="4">
                  <c:v>22.222222222222001</c:v>
                </c:pt>
                <c:pt idx="5">
                  <c:v>20.230263157894999</c:v>
                </c:pt>
                <c:pt idx="6">
                  <c:v>24.147727272727</c:v>
                </c:pt>
                <c:pt idx="7">
                  <c:v>16.883116883117001</c:v>
                </c:pt>
                <c:pt idx="8">
                  <c:v>21.019108280255001</c:v>
                </c:pt>
              </c:numCache>
            </c:numRef>
          </c:val>
          <c:extLst>
            <c:ext xmlns:c16="http://schemas.microsoft.com/office/drawing/2014/chart" uri="{C3380CC4-5D6E-409C-BE32-E72D297353CC}">
              <c16:uniqueId val="{00000003-41F6-4800-81B0-9D7FB17A3479}"/>
            </c:ext>
          </c:extLst>
        </c:ser>
        <c:ser>
          <c:idx val="2"/>
          <c:order val="2"/>
          <c:tx>
            <c:strRef>
              <c:f>'Q8'!$G$25</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1F6-4800-81B0-9D7FB17A34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('Q8'!$A$25,'Q8'!$A$26:$A$33)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('Q8'!$G$24,'Q8'!$G$26:$G$33)</c:f>
              <c:numCache>
                <c:formatCode>0.0</c:formatCode>
                <c:ptCount val="9"/>
                <c:pt idx="0" formatCode="General">
                  <c:v>1</c:v>
                </c:pt>
                <c:pt idx="1">
                  <c:v>23.244444444443999</c:v>
                </c:pt>
                <c:pt idx="2">
                  <c:v>16.893732970026999</c:v>
                </c:pt>
                <c:pt idx="3">
                  <c:v>22.131147540983999</c:v>
                </c:pt>
                <c:pt idx="4">
                  <c:v>25.749559082891999</c:v>
                </c:pt>
                <c:pt idx="5">
                  <c:v>22.697368421053</c:v>
                </c:pt>
                <c:pt idx="6">
                  <c:v>23.863636363636001</c:v>
                </c:pt>
                <c:pt idx="7">
                  <c:v>28.571428571428999</c:v>
                </c:pt>
                <c:pt idx="8">
                  <c:v>28.025477707006001</c:v>
                </c:pt>
              </c:numCache>
            </c:numRef>
          </c:val>
          <c:extLst>
            <c:ext xmlns:c16="http://schemas.microsoft.com/office/drawing/2014/chart" uri="{C3380CC4-5D6E-409C-BE32-E72D297353CC}">
              <c16:uniqueId val="{00000005-41F6-4800-81B0-9D7FB17A3479}"/>
            </c:ext>
          </c:extLst>
        </c:ser>
        <c:ser>
          <c:idx val="3"/>
          <c:order val="3"/>
          <c:tx>
            <c:strRef>
              <c:f>'Q8'!$H$25</c:f>
              <c:strCache>
                <c:ptCount val="1"/>
                <c:pt idx="0">
                  <c:v>期待されていないと感じる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1F6-4800-81B0-9D7FB17A34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('Q8'!$A$25,'Q8'!$A$26:$A$33)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('Q8'!$H$24,'Q8'!$H$26:$H$33)</c:f>
              <c:numCache>
                <c:formatCode>0.0</c:formatCode>
                <c:ptCount val="9"/>
                <c:pt idx="0" formatCode="General">
                  <c:v>1</c:v>
                </c:pt>
                <c:pt idx="1">
                  <c:v>19.733333333333</c:v>
                </c:pt>
                <c:pt idx="2">
                  <c:v>8.7193460490462993</c:v>
                </c:pt>
                <c:pt idx="3">
                  <c:v>14.754098360656</c:v>
                </c:pt>
                <c:pt idx="4">
                  <c:v>19.400352733685999</c:v>
                </c:pt>
                <c:pt idx="5">
                  <c:v>20.723684210525999</c:v>
                </c:pt>
                <c:pt idx="6">
                  <c:v>28.125</c:v>
                </c:pt>
                <c:pt idx="7">
                  <c:v>29.87012987013</c:v>
                </c:pt>
                <c:pt idx="8">
                  <c:v>22.929936305731999</c:v>
                </c:pt>
              </c:numCache>
            </c:numRef>
          </c:val>
          <c:extLst>
            <c:ext xmlns:c16="http://schemas.microsoft.com/office/drawing/2014/chart" uri="{C3380CC4-5D6E-409C-BE32-E72D297353CC}">
              <c16:uniqueId val="{00000007-41F6-4800-81B0-9D7FB17A347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0497654"/>
        <c:axId val="215632153"/>
      </c:barChart>
      <c:catAx>
        <c:axId val="800497654"/>
        <c:scaling>
          <c:orientation val="maxMin"/>
        </c:scaling>
        <c:delete val="1"/>
        <c:axPos val="l"/>
        <c:numFmt formatCode="General" sourceLinked="1"/>
        <c:majorTickMark val="in"/>
        <c:minorTickMark val="none"/>
        <c:tickLblPos val="nextTo"/>
        <c:crossAx val="215632153"/>
        <c:crosses val="autoZero"/>
        <c:auto val="0"/>
        <c:lblAlgn val="ctr"/>
        <c:lblOffset val="100"/>
        <c:tickLblSkip val="1"/>
        <c:noMultiLvlLbl val="0"/>
      </c:catAx>
      <c:valAx>
        <c:axId val="215632153"/>
        <c:scaling>
          <c:orientation val="minMax"/>
          <c:max val="1"/>
          <c:min val="0"/>
        </c:scaling>
        <c:delete val="1"/>
        <c:axPos val="t"/>
        <c:numFmt formatCode="0%" sourceLinked="1"/>
        <c:majorTickMark val="in"/>
        <c:minorTickMark val="none"/>
        <c:tickLblPos val="nextTo"/>
        <c:crossAx val="800497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'Q9'!$E$25</c:f>
              <c:strCache>
                <c:ptCount val="1"/>
                <c:pt idx="0">
                  <c:v>したと思う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BF2-47C5-932B-ADE5921EF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('Q9'!$A$25,'Q9'!$A$26:$A$33)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('Q9'!$E$24,'Q9'!$E$26:$E$33)</c:f>
              <c:numCache>
                <c:formatCode>0.0</c:formatCode>
                <c:ptCount val="9"/>
                <c:pt idx="0" formatCode="General">
                  <c:v>1</c:v>
                </c:pt>
                <c:pt idx="1">
                  <c:v>28.933333333333</c:v>
                </c:pt>
                <c:pt idx="2">
                  <c:v>43.596730245232003</c:v>
                </c:pt>
                <c:pt idx="3">
                  <c:v>45.901639344262001</c:v>
                </c:pt>
                <c:pt idx="4">
                  <c:v>31.569664902997999</c:v>
                </c:pt>
                <c:pt idx="5">
                  <c:v>24.671052631578998</c:v>
                </c:pt>
                <c:pt idx="6">
                  <c:v>18.75</c:v>
                </c:pt>
                <c:pt idx="7">
                  <c:v>14.285714285714</c:v>
                </c:pt>
                <c:pt idx="8">
                  <c:v>18.471337579618002</c:v>
                </c:pt>
              </c:numCache>
            </c:numRef>
          </c:val>
          <c:extLst>
            <c:ext xmlns:c16="http://schemas.microsoft.com/office/drawing/2014/chart" uri="{C3380CC4-5D6E-409C-BE32-E72D297353CC}">
              <c16:uniqueId val="{00000001-7BF2-47C5-932B-ADE5921EF4FA}"/>
            </c:ext>
          </c:extLst>
        </c:ser>
        <c:ser>
          <c:idx val="1"/>
          <c:order val="1"/>
          <c:tx>
            <c:strRef>
              <c:f>'Q9'!$F$25</c:f>
              <c:strCache>
                <c:ptCount val="1"/>
                <c:pt idx="0">
                  <c:v>しなかったと思う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BF2-47C5-932B-ADE5921EF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('Q9'!$A$25,'Q9'!$A$26:$A$33)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('Q9'!$F$24,'Q9'!$F$26:$F$33)</c:f>
              <c:numCache>
                <c:formatCode>0.0</c:formatCode>
                <c:ptCount val="9"/>
                <c:pt idx="0" formatCode="General">
                  <c:v>1</c:v>
                </c:pt>
                <c:pt idx="1">
                  <c:v>26.8</c:v>
                </c:pt>
                <c:pt idx="2">
                  <c:v>25.885558583106</c:v>
                </c:pt>
                <c:pt idx="3">
                  <c:v>27.049180327868999</c:v>
                </c:pt>
                <c:pt idx="4">
                  <c:v>23.10405643739</c:v>
                </c:pt>
                <c:pt idx="5">
                  <c:v>27.796052631578998</c:v>
                </c:pt>
                <c:pt idx="6">
                  <c:v>31.534090909090999</c:v>
                </c:pt>
                <c:pt idx="7">
                  <c:v>37.662337662337997</c:v>
                </c:pt>
                <c:pt idx="8">
                  <c:v>22.292993630573001</c:v>
                </c:pt>
              </c:numCache>
            </c:numRef>
          </c:val>
          <c:extLst>
            <c:ext xmlns:c16="http://schemas.microsoft.com/office/drawing/2014/chart" uri="{C3380CC4-5D6E-409C-BE32-E72D297353CC}">
              <c16:uniqueId val="{00000003-7BF2-47C5-932B-ADE5921EF4FA}"/>
            </c:ext>
          </c:extLst>
        </c:ser>
        <c:ser>
          <c:idx val="2"/>
          <c:order val="2"/>
          <c:tx>
            <c:strRef>
              <c:f>'Q9'!$G$25</c:f>
              <c:strCache>
                <c:ptCount val="1"/>
                <c:pt idx="0">
                  <c:v>異動や担当替えをしたことがない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BF2-47C5-932B-ADE5921EF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('Q9'!$A$25,'Q9'!$A$26:$A$33)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('Q9'!$G$24,'Q9'!$G$26:$G$33)</c:f>
              <c:numCache>
                <c:formatCode>0.0</c:formatCode>
                <c:ptCount val="9"/>
                <c:pt idx="0" formatCode="General">
                  <c:v>1</c:v>
                </c:pt>
                <c:pt idx="1">
                  <c:v>44.266666666667</c:v>
                </c:pt>
                <c:pt idx="2">
                  <c:v>30.517711171662</c:v>
                </c:pt>
                <c:pt idx="3">
                  <c:v>27.049180327868999</c:v>
                </c:pt>
                <c:pt idx="4">
                  <c:v>45.326278659612001</c:v>
                </c:pt>
                <c:pt idx="5">
                  <c:v>47.532894736842003</c:v>
                </c:pt>
                <c:pt idx="6">
                  <c:v>49.715909090909001</c:v>
                </c:pt>
                <c:pt idx="7">
                  <c:v>48.051948051948003</c:v>
                </c:pt>
                <c:pt idx="8">
                  <c:v>59.235668789808997</c:v>
                </c:pt>
              </c:numCache>
            </c:numRef>
          </c:val>
          <c:extLst>
            <c:ext xmlns:c16="http://schemas.microsoft.com/office/drawing/2014/chart" uri="{C3380CC4-5D6E-409C-BE32-E72D297353CC}">
              <c16:uniqueId val="{00000005-7BF2-47C5-932B-ADE5921EF4F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35790485"/>
        <c:axId val="790229674"/>
      </c:barChart>
      <c:catAx>
        <c:axId val="2135790485"/>
        <c:scaling>
          <c:orientation val="maxMin"/>
        </c:scaling>
        <c:delete val="1"/>
        <c:axPos val="l"/>
        <c:numFmt formatCode="General" sourceLinked="1"/>
        <c:majorTickMark val="in"/>
        <c:minorTickMark val="none"/>
        <c:tickLblPos val="nextTo"/>
        <c:crossAx val="790229674"/>
        <c:crosses val="autoZero"/>
        <c:auto val="0"/>
        <c:lblAlgn val="ctr"/>
        <c:lblOffset val="100"/>
        <c:tickLblSkip val="1"/>
        <c:noMultiLvlLbl val="0"/>
      </c:catAx>
      <c:valAx>
        <c:axId val="790229674"/>
        <c:scaling>
          <c:orientation val="minMax"/>
          <c:max val="1"/>
          <c:min val="0"/>
        </c:scaling>
        <c:delete val="1"/>
        <c:axPos val="t"/>
        <c:numFmt formatCode="0%" sourceLinked="1"/>
        <c:majorTickMark val="in"/>
        <c:minorTickMark val="none"/>
        <c:tickLblPos val="nextTo"/>
        <c:crossAx val="213579048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'SC2'!$E$25</c:f>
              <c:strCache>
                <c:ptCount val="1"/>
                <c:pt idx="0">
                  <c:v>部長以上及び部長相当職以上</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0F0-435D-9188-0A6ED45BEFEC}"/>
                </c:ext>
              </c:extLst>
            </c:dLbl>
            <c:dLbl>
              <c:idx val="1"/>
              <c:delete val="1"/>
              <c:extLst>
                <c:ext xmlns:c15="http://schemas.microsoft.com/office/drawing/2012/chart" uri="{CE6537A1-D6FC-4f65-9D91-7224C49458BB}"/>
                <c:ext xmlns:c16="http://schemas.microsoft.com/office/drawing/2014/chart" uri="{C3380CC4-5D6E-409C-BE32-E72D297353CC}">
                  <c16:uniqueId val="{00000001-A0F0-435D-9188-0A6ED45BEFEC}"/>
                </c:ext>
              </c:extLst>
            </c:dLbl>
            <c:dLbl>
              <c:idx val="2"/>
              <c:delete val="1"/>
              <c:extLst>
                <c:ext xmlns:c15="http://schemas.microsoft.com/office/drawing/2012/chart" uri="{CE6537A1-D6FC-4f65-9D91-7224C49458BB}"/>
                <c:ext xmlns:c16="http://schemas.microsoft.com/office/drawing/2014/chart" uri="{C3380CC4-5D6E-409C-BE32-E72D297353CC}">
                  <c16:uniqueId val="{00000002-A0F0-435D-9188-0A6ED45BEFEC}"/>
                </c:ext>
              </c:extLst>
            </c:dLbl>
            <c:dLbl>
              <c:idx val="3"/>
              <c:delete val="1"/>
              <c:extLst>
                <c:ext xmlns:c15="http://schemas.microsoft.com/office/drawing/2012/chart" uri="{CE6537A1-D6FC-4f65-9D91-7224C49458BB}"/>
                <c:ext xmlns:c16="http://schemas.microsoft.com/office/drawing/2014/chart" uri="{C3380CC4-5D6E-409C-BE32-E72D297353CC}">
                  <c16:uniqueId val="{00000003-A0F0-435D-9188-0A6ED45BEFEC}"/>
                </c:ext>
              </c:extLst>
            </c:dLbl>
            <c:dLbl>
              <c:idx val="4"/>
              <c:delete val="1"/>
              <c:extLst>
                <c:ext xmlns:c15="http://schemas.microsoft.com/office/drawing/2012/chart" uri="{CE6537A1-D6FC-4f65-9D91-7224C49458BB}"/>
                <c:ext xmlns:c16="http://schemas.microsoft.com/office/drawing/2014/chart" uri="{C3380CC4-5D6E-409C-BE32-E72D297353CC}">
                  <c16:uniqueId val="{00000004-A0F0-435D-9188-0A6ED45BEFEC}"/>
                </c:ext>
              </c:extLst>
            </c:dLbl>
            <c:dLbl>
              <c:idx val="5"/>
              <c:delete val="1"/>
              <c:extLst>
                <c:ext xmlns:c15="http://schemas.microsoft.com/office/drawing/2012/chart" uri="{CE6537A1-D6FC-4f65-9D91-7224C49458BB}"/>
                <c:ext xmlns:c16="http://schemas.microsoft.com/office/drawing/2014/chart" uri="{C3380CC4-5D6E-409C-BE32-E72D297353CC}">
                  <c16:uniqueId val="{00000005-A0F0-435D-9188-0A6ED45BEFEC}"/>
                </c:ext>
              </c:extLst>
            </c:dLbl>
            <c:dLbl>
              <c:idx val="6"/>
              <c:delete val="1"/>
              <c:extLst>
                <c:ext xmlns:c15="http://schemas.microsoft.com/office/drawing/2012/chart" uri="{CE6537A1-D6FC-4f65-9D91-7224C49458BB}"/>
                <c:ext xmlns:c16="http://schemas.microsoft.com/office/drawing/2014/chart" uri="{C3380CC4-5D6E-409C-BE32-E72D297353CC}">
                  <c16:uniqueId val="{00000006-A0F0-435D-9188-0A6ED45BEFEC}"/>
                </c:ext>
              </c:extLst>
            </c:dLbl>
            <c:dLbl>
              <c:idx val="7"/>
              <c:delete val="1"/>
              <c:extLst>
                <c:ext xmlns:c15="http://schemas.microsoft.com/office/drawing/2012/chart" uri="{CE6537A1-D6FC-4f65-9D91-7224C49458BB}"/>
                <c:ext xmlns:c16="http://schemas.microsoft.com/office/drawing/2014/chart" uri="{C3380CC4-5D6E-409C-BE32-E72D297353CC}">
                  <c16:uniqueId val="{00000007-A0F0-435D-9188-0A6ED45BEFEC}"/>
                </c:ext>
              </c:extLst>
            </c:dLbl>
            <c:dLbl>
              <c:idx val="8"/>
              <c:delete val="1"/>
              <c:extLst>
                <c:ext xmlns:c15="http://schemas.microsoft.com/office/drawing/2012/chart" uri="{CE6537A1-D6FC-4f65-9D91-7224C49458BB}"/>
                <c:ext xmlns:c16="http://schemas.microsoft.com/office/drawing/2014/chart" uri="{C3380CC4-5D6E-409C-BE32-E72D297353CC}">
                  <c16:uniqueId val="{00000008-A0F0-435D-9188-0A6ED45BEF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('SC2'!$A$25,'SC2'!$A$26:$A$33)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('SC2'!$E$24,'SC2'!$E$26:$E$33)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A0F0-435D-9188-0A6ED45BEFEC}"/>
            </c:ext>
          </c:extLst>
        </c:ser>
        <c:ser>
          <c:idx val="1"/>
          <c:order val="1"/>
          <c:tx>
            <c:strRef>
              <c:f>'SC2'!$F$25</c:f>
              <c:strCache>
                <c:ptCount val="1"/>
                <c:pt idx="0">
                  <c:v>課長及び課長相当職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A0F0-435D-9188-0A6ED45BEFEC}"/>
                </c:ext>
              </c:extLst>
            </c:dLbl>
            <c:dLbl>
              <c:idx val="1"/>
              <c:delete val="1"/>
              <c:extLst>
                <c:ext xmlns:c15="http://schemas.microsoft.com/office/drawing/2012/chart" uri="{CE6537A1-D6FC-4f65-9D91-7224C49458BB}"/>
                <c:ext xmlns:c16="http://schemas.microsoft.com/office/drawing/2014/chart" uri="{C3380CC4-5D6E-409C-BE32-E72D297353CC}">
                  <c16:uniqueId val="{0000000B-A0F0-435D-9188-0A6ED45BEFEC}"/>
                </c:ext>
              </c:extLst>
            </c:dLbl>
            <c:dLbl>
              <c:idx val="2"/>
              <c:delete val="1"/>
              <c:extLst>
                <c:ext xmlns:c15="http://schemas.microsoft.com/office/drawing/2012/chart" uri="{CE6537A1-D6FC-4f65-9D91-7224C49458BB}"/>
                <c:ext xmlns:c16="http://schemas.microsoft.com/office/drawing/2014/chart" uri="{C3380CC4-5D6E-409C-BE32-E72D297353CC}">
                  <c16:uniqueId val="{0000000C-A0F0-435D-9188-0A6ED45BEFEC}"/>
                </c:ext>
              </c:extLst>
            </c:dLbl>
            <c:dLbl>
              <c:idx val="3"/>
              <c:delete val="1"/>
              <c:extLst>
                <c:ext xmlns:c15="http://schemas.microsoft.com/office/drawing/2012/chart" uri="{CE6537A1-D6FC-4f65-9D91-7224C49458BB}"/>
                <c:ext xmlns:c16="http://schemas.microsoft.com/office/drawing/2014/chart" uri="{C3380CC4-5D6E-409C-BE32-E72D297353CC}">
                  <c16:uniqueId val="{0000000D-A0F0-435D-9188-0A6ED45BEFEC}"/>
                </c:ext>
              </c:extLst>
            </c:dLbl>
            <c:dLbl>
              <c:idx val="4"/>
              <c:delete val="1"/>
              <c:extLst>
                <c:ext xmlns:c15="http://schemas.microsoft.com/office/drawing/2012/chart" uri="{CE6537A1-D6FC-4f65-9D91-7224C49458BB}"/>
                <c:ext xmlns:c16="http://schemas.microsoft.com/office/drawing/2014/chart" uri="{C3380CC4-5D6E-409C-BE32-E72D297353CC}">
                  <c16:uniqueId val="{0000000E-A0F0-435D-9188-0A6ED45BEFEC}"/>
                </c:ext>
              </c:extLst>
            </c:dLbl>
            <c:dLbl>
              <c:idx val="5"/>
              <c:delete val="1"/>
              <c:extLst>
                <c:ext xmlns:c15="http://schemas.microsoft.com/office/drawing/2012/chart" uri="{CE6537A1-D6FC-4f65-9D91-7224C49458BB}"/>
                <c:ext xmlns:c16="http://schemas.microsoft.com/office/drawing/2014/chart" uri="{C3380CC4-5D6E-409C-BE32-E72D297353CC}">
                  <c16:uniqueId val="{0000000F-A0F0-435D-9188-0A6ED45BEFEC}"/>
                </c:ext>
              </c:extLst>
            </c:dLbl>
            <c:dLbl>
              <c:idx val="6"/>
              <c:delete val="1"/>
              <c:extLst>
                <c:ext xmlns:c15="http://schemas.microsoft.com/office/drawing/2012/chart" uri="{CE6537A1-D6FC-4f65-9D91-7224C49458BB}"/>
                <c:ext xmlns:c16="http://schemas.microsoft.com/office/drawing/2014/chart" uri="{C3380CC4-5D6E-409C-BE32-E72D297353CC}">
                  <c16:uniqueId val="{00000010-A0F0-435D-9188-0A6ED45BEFEC}"/>
                </c:ext>
              </c:extLst>
            </c:dLbl>
            <c:dLbl>
              <c:idx val="7"/>
              <c:delete val="1"/>
              <c:extLst>
                <c:ext xmlns:c15="http://schemas.microsoft.com/office/drawing/2012/chart" uri="{CE6537A1-D6FC-4f65-9D91-7224C49458BB}"/>
                <c:ext xmlns:c16="http://schemas.microsoft.com/office/drawing/2014/chart" uri="{C3380CC4-5D6E-409C-BE32-E72D297353CC}">
                  <c16:uniqueId val="{00000011-A0F0-435D-9188-0A6ED45BEFEC}"/>
                </c:ext>
              </c:extLst>
            </c:dLbl>
            <c:dLbl>
              <c:idx val="8"/>
              <c:delete val="1"/>
              <c:extLst>
                <c:ext xmlns:c15="http://schemas.microsoft.com/office/drawing/2012/chart" uri="{CE6537A1-D6FC-4f65-9D91-7224C49458BB}"/>
                <c:ext xmlns:c16="http://schemas.microsoft.com/office/drawing/2014/chart" uri="{C3380CC4-5D6E-409C-BE32-E72D297353CC}">
                  <c16:uniqueId val="{00000012-A0F0-435D-9188-0A6ED45BEF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('SC2'!$A$25,'SC2'!$A$26:$A$33)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('SC2'!$F$24,'SC2'!$F$26:$F$33)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A0F0-435D-9188-0A6ED45BEFEC}"/>
            </c:ext>
          </c:extLst>
        </c:ser>
        <c:ser>
          <c:idx val="2"/>
          <c:order val="2"/>
          <c:tx>
            <c:strRef>
              <c:f>'SC2'!$G$25</c:f>
              <c:strCache>
                <c:ptCount val="1"/>
                <c:pt idx="0">
                  <c:v>係長・主任及び係長・主任相当職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A0F0-435D-9188-0A6ED45BEF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('SC2'!$A$25,'SC2'!$A$26:$A$33)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('SC2'!$G$24,'SC2'!$G$26:$G$33)</c:f>
              <c:numCache>
                <c:formatCode>0.0</c:formatCode>
                <c:ptCount val="9"/>
                <c:pt idx="0" formatCode="General">
                  <c:v>1</c:v>
                </c:pt>
                <c:pt idx="1">
                  <c:v>22.222222222222001</c:v>
                </c:pt>
                <c:pt idx="2">
                  <c:v>30.517711171662</c:v>
                </c:pt>
                <c:pt idx="3">
                  <c:v>35.245901639343998</c:v>
                </c:pt>
                <c:pt idx="4">
                  <c:v>14.285714285714</c:v>
                </c:pt>
                <c:pt idx="5">
                  <c:v>26.644736842105001</c:v>
                </c:pt>
                <c:pt idx="6">
                  <c:v>19.318181818182001</c:v>
                </c:pt>
                <c:pt idx="7">
                  <c:v>7.7922077922078001</c:v>
                </c:pt>
                <c:pt idx="8">
                  <c:v>17.834394904459</c:v>
                </c:pt>
              </c:numCache>
            </c:numRef>
          </c:val>
          <c:extLst>
            <c:ext xmlns:c16="http://schemas.microsoft.com/office/drawing/2014/chart" uri="{C3380CC4-5D6E-409C-BE32-E72D297353CC}">
              <c16:uniqueId val="{00000015-A0F0-435D-9188-0A6ED45BEFEC}"/>
            </c:ext>
          </c:extLst>
        </c:ser>
        <c:ser>
          <c:idx val="3"/>
          <c:order val="3"/>
          <c:tx>
            <c:strRef>
              <c:f>'SC2'!$H$25</c:f>
              <c:strCache>
                <c:ptCount val="1"/>
                <c:pt idx="0">
                  <c:v>一般従業員</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A0F0-435D-9188-0A6ED45BEF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('SC2'!$A$25,'SC2'!$A$26:$A$33)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('SC2'!$H$24,'SC2'!$H$26:$H$33)</c:f>
              <c:numCache>
                <c:formatCode>0.0</c:formatCode>
                <c:ptCount val="9"/>
                <c:pt idx="0" formatCode="General">
                  <c:v>1</c:v>
                </c:pt>
                <c:pt idx="1">
                  <c:v>77.777777777777999</c:v>
                </c:pt>
                <c:pt idx="2">
                  <c:v>69.482288828338</c:v>
                </c:pt>
                <c:pt idx="3">
                  <c:v>64.754098360656002</c:v>
                </c:pt>
                <c:pt idx="4">
                  <c:v>85.714285714286007</c:v>
                </c:pt>
                <c:pt idx="5">
                  <c:v>73.355263157894996</c:v>
                </c:pt>
                <c:pt idx="6">
                  <c:v>80.681818181818002</c:v>
                </c:pt>
                <c:pt idx="7">
                  <c:v>92.207792207791996</c:v>
                </c:pt>
                <c:pt idx="8">
                  <c:v>82.165605095540997</c:v>
                </c:pt>
              </c:numCache>
            </c:numRef>
          </c:val>
          <c:extLst>
            <c:ext xmlns:c16="http://schemas.microsoft.com/office/drawing/2014/chart" uri="{C3380CC4-5D6E-409C-BE32-E72D297353CC}">
              <c16:uniqueId val="{00000017-A0F0-435D-9188-0A6ED45BEFE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5134322"/>
        <c:axId val="379430898"/>
      </c:barChart>
      <c:catAx>
        <c:axId val="1685134322"/>
        <c:scaling>
          <c:orientation val="maxMin"/>
        </c:scaling>
        <c:delete val="1"/>
        <c:axPos val="l"/>
        <c:numFmt formatCode="General" sourceLinked="1"/>
        <c:majorTickMark val="in"/>
        <c:minorTickMark val="none"/>
        <c:tickLblPos val="nextTo"/>
        <c:crossAx val="379430898"/>
        <c:crosses val="autoZero"/>
        <c:auto val="0"/>
        <c:lblAlgn val="ctr"/>
        <c:lblOffset val="100"/>
        <c:tickLblSkip val="1"/>
        <c:noMultiLvlLbl val="0"/>
      </c:catAx>
      <c:valAx>
        <c:axId val="379430898"/>
        <c:scaling>
          <c:orientation val="minMax"/>
          <c:max val="1"/>
          <c:min val="0"/>
        </c:scaling>
        <c:delete val="1"/>
        <c:axPos val="t"/>
        <c:numFmt formatCode="0%" sourceLinked="1"/>
        <c:majorTickMark val="in"/>
        <c:minorTickMark val="none"/>
        <c:tickLblPos val="nextTo"/>
        <c:crossAx val="16851343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'Q10.1'!$E$25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D9B-4DE6-8F1E-6356CEA19C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('Q10.1'!$A$25,'Q10.1'!$A$26:$A$33)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('Q10.1'!$E$24,'Q10.1'!$E$26:$E$33)</c:f>
              <c:numCache>
                <c:formatCode>0.0</c:formatCode>
                <c:ptCount val="9"/>
                <c:pt idx="0" formatCode="General">
                  <c:v>1</c:v>
                </c:pt>
                <c:pt idx="1">
                  <c:v>16.044444444444</c:v>
                </c:pt>
                <c:pt idx="2">
                  <c:v>22.615803814713999</c:v>
                </c:pt>
                <c:pt idx="3">
                  <c:v>32.786885245901999</c:v>
                </c:pt>
                <c:pt idx="4">
                  <c:v>13.403880070547</c:v>
                </c:pt>
                <c:pt idx="5">
                  <c:v>17.269736842105001</c:v>
                </c:pt>
                <c:pt idx="6">
                  <c:v>9.9431818181818006</c:v>
                </c:pt>
                <c:pt idx="7">
                  <c:v>11.688311688312</c:v>
                </c:pt>
                <c:pt idx="8">
                  <c:v>8.2802547770701</c:v>
                </c:pt>
              </c:numCache>
            </c:numRef>
          </c:val>
          <c:extLst>
            <c:ext xmlns:c16="http://schemas.microsoft.com/office/drawing/2014/chart" uri="{C3380CC4-5D6E-409C-BE32-E72D297353CC}">
              <c16:uniqueId val="{00000001-BD9B-4DE6-8F1E-6356CEA19C5C}"/>
            </c:ext>
          </c:extLst>
        </c:ser>
        <c:ser>
          <c:idx val="1"/>
          <c:order val="1"/>
          <c:tx>
            <c:strRef>
              <c:f>'Q10.1'!$F$25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D9B-4DE6-8F1E-6356CEA19C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('Q10.1'!$A$25,'Q10.1'!$A$26:$A$33)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('Q10.1'!$F$24,'Q10.1'!$F$26:$F$33)</c:f>
              <c:numCache>
                <c:formatCode>0.0</c:formatCode>
                <c:ptCount val="9"/>
                <c:pt idx="0" formatCode="General">
                  <c:v>1</c:v>
                </c:pt>
                <c:pt idx="1">
                  <c:v>44.222222222222001</c:v>
                </c:pt>
                <c:pt idx="2">
                  <c:v>54.495912806539998</c:v>
                </c:pt>
                <c:pt idx="3">
                  <c:v>39.344262295081997</c:v>
                </c:pt>
                <c:pt idx="4">
                  <c:v>44.444444444444002</c:v>
                </c:pt>
                <c:pt idx="5">
                  <c:v>45.888157894736999</c:v>
                </c:pt>
                <c:pt idx="6">
                  <c:v>35.227272727272997</c:v>
                </c:pt>
                <c:pt idx="7">
                  <c:v>38.961038961039002</c:v>
                </c:pt>
                <c:pt idx="8">
                  <c:v>39.490445859872999</c:v>
                </c:pt>
              </c:numCache>
            </c:numRef>
          </c:val>
          <c:extLst>
            <c:ext xmlns:c16="http://schemas.microsoft.com/office/drawing/2014/chart" uri="{C3380CC4-5D6E-409C-BE32-E72D297353CC}">
              <c16:uniqueId val="{00000003-BD9B-4DE6-8F1E-6356CEA19C5C}"/>
            </c:ext>
          </c:extLst>
        </c:ser>
        <c:ser>
          <c:idx val="2"/>
          <c:order val="2"/>
          <c:tx>
            <c:strRef>
              <c:f>'Q10.1'!$G$25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D9B-4DE6-8F1E-6356CEA19C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('Q10.1'!$A$25,'Q10.1'!$A$26:$A$33)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('Q10.1'!$G$24,'Q10.1'!$G$26:$G$33)</c:f>
              <c:numCache>
                <c:formatCode>0.0</c:formatCode>
                <c:ptCount val="9"/>
                <c:pt idx="0" formatCode="General">
                  <c:v>1</c:v>
                </c:pt>
                <c:pt idx="1">
                  <c:v>25.244444444443999</c:v>
                </c:pt>
                <c:pt idx="2">
                  <c:v>17.166212534060001</c:v>
                </c:pt>
                <c:pt idx="3">
                  <c:v>18.852459016392999</c:v>
                </c:pt>
                <c:pt idx="4">
                  <c:v>26.984126984126998</c:v>
                </c:pt>
                <c:pt idx="5">
                  <c:v>23.519736842105001</c:v>
                </c:pt>
                <c:pt idx="6">
                  <c:v>31.818181818182001</c:v>
                </c:pt>
                <c:pt idx="7">
                  <c:v>29.87012987013</c:v>
                </c:pt>
                <c:pt idx="8">
                  <c:v>32.484076433120997</c:v>
                </c:pt>
              </c:numCache>
            </c:numRef>
          </c:val>
          <c:extLst>
            <c:ext xmlns:c16="http://schemas.microsoft.com/office/drawing/2014/chart" uri="{C3380CC4-5D6E-409C-BE32-E72D297353CC}">
              <c16:uniqueId val="{00000005-BD9B-4DE6-8F1E-6356CEA19C5C}"/>
            </c:ext>
          </c:extLst>
        </c:ser>
        <c:ser>
          <c:idx val="3"/>
          <c:order val="3"/>
          <c:tx>
            <c:strRef>
              <c:f>'Q10.1'!$H$25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D9B-4DE6-8F1E-6356CEA19C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('Q10.1'!$A$25,'Q10.1'!$A$26:$A$33)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('Q10.1'!$H$24,'Q10.1'!$H$26:$H$33)</c:f>
              <c:numCache>
                <c:formatCode>0.0</c:formatCode>
                <c:ptCount val="9"/>
                <c:pt idx="0" formatCode="General">
                  <c:v>1</c:v>
                </c:pt>
                <c:pt idx="1">
                  <c:v>14.488888888889001</c:v>
                </c:pt>
                <c:pt idx="2">
                  <c:v>5.7220708446866002</c:v>
                </c:pt>
                <c:pt idx="3">
                  <c:v>9.0163934426230004</c:v>
                </c:pt>
                <c:pt idx="4">
                  <c:v>15.167548500882001</c:v>
                </c:pt>
                <c:pt idx="5">
                  <c:v>13.322368421053</c:v>
                </c:pt>
                <c:pt idx="6">
                  <c:v>23.011363636363999</c:v>
                </c:pt>
                <c:pt idx="7">
                  <c:v>19.480519480519</c:v>
                </c:pt>
                <c:pt idx="8">
                  <c:v>19.745222929935998</c:v>
                </c:pt>
              </c:numCache>
            </c:numRef>
          </c:val>
          <c:extLst>
            <c:ext xmlns:c16="http://schemas.microsoft.com/office/drawing/2014/chart" uri="{C3380CC4-5D6E-409C-BE32-E72D297353CC}">
              <c16:uniqueId val="{00000007-BD9B-4DE6-8F1E-6356CEA19C5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7363600"/>
        <c:axId val="1778877569"/>
      </c:barChart>
      <c:catAx>
        <c:axId val="877363600"/>
        <c:scaling>
          <c:orientation val="maxMin"/>
        </c:scaling>
        <c:delete val="1"/>
        <c:axPos val="l"/>
        <c:numFmt formatCode="General" sourceLinked="1"/>
        <c:majorTickMark val="in"/>
        <c:minorTickMark val="none"/>
        <c:tickLblPos val="nextTo"/>
        <c:crossAx val="1778877569"/>
        <c:crosses val="autoZero"/>
        <c:auto val="0"/>
        <c:lblAlgn val="ctr"/>
        <c:lblOffset val="100"/>
        <c:tickLblSkip val="1"/>
        <c:noMultiLvlLbl val="0"/>
      </c:catAx>
      <c:valAx>
        <c:axId val="1778877569"/>
        <c:scaling>
          <c:orientation val="minMax"/>
          <c:max val="1"/>
          <c:min val="0"/>
        </c:scaling>
        <c:delete val="1"/>
        <c:axPos val="t"/>
        <c:numFmt formatCode="0%" sourceLinked="1"/>
        <c:majorTickMark val="in"/>
        <c:minorTickMark val="none"/>
        <c:tickLblPos val="nextTo"/>
        <c:crossAx val="8773636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'Q10.2'!$E$25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C8F-4655-9ECA-0AF0E58FD9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('Q10.2'!$A$25,'Q10.2'!$A$26:$A$33)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('Q10.2'!$E$24,'Q10.2'!$E$26:$E$33)</c:f>
              <c:numCache>
                <c:formatCode>0.0</c:formatCode>
                <c:ptCount val="9"/>
                <c:pt idx="0" formatCode="General">
                  <c:v>1</c:v>
                </c:pt>
                <c:pt idx="1">
                  <c:v>25.644444444444002</c:v>
                </c:pt>
                <c:pt idx="2">
                  <c:v>36.239782016348997</c:v>
                </c:pt>
                <c:pt idx="3">
                  <c:v>31.967213114753999</c:v>
                </c:pt>
                <c:pt idx="4">
                  <c:v>24.514991181658001</c:v>
                </c:pt>
                <c:pt idx="5">
                  <c:v>25</c:v>
                </c:pt>
                <c:pt idx="6">
                  <c:v>21.590909090909001</c:v>
                </c:pt>
                <c:pt idx="7">
                  <c:v>14.285714285714</c:v>
                </c:pt>
                <c:pt idx="8">
                  <c:v>17.197452229299</c:v>
                </c:pt>
              </c:numCache>
            </c:numRef>
          </c:val>
          <c:extLst>
            <c:ext xmlns:c16="http://schemas.microsoft.com/office/drawing/2014/chart" uri="{C3380CC4-5D6E-409C-BE32-E72D297353CC}">
              <c16:uniqueId val="{00000001-3C8F-4655-9ECA-0AF0E58FD982}"/>
            </c:ext>
          </c:extLst>
        </c:ser>
        <c:ser>
          <c:idx val="1"/>
          <c:order val="1"/>
          <c:tx>
            <c:strRef>
              <c:f>'Q10.2'!$F$25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C8F-4655-9ECA-0AF0E58FD9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('Q10.2'!$A$25,'Q10.2'!$A$26:$A$33)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('Q10.2'!$F$24,'Q10.2'!$F$26:$F$33)</c:f>
              <c:numCache>
                <c:formatCode>0.0</c:formatCode>
                <c:ptCount val="9"/>
                <c:pt idx="0" formatCode="General">
                  <c:v>1</c:v>
                </c:pt>
                <c:pt idx="1">
                  <c:v>46.666666666666998</c:v>
                </c:pt>
                <c:pt idx="2">
                  <c:v>46.049046321525999</c:v>
                </c:pt>
                <c:pt idx="3">
                  <c:v>41.803278688524998</c:v>
                </c:pt>
                <c:pt idx="4">
                  <c:v>51.146384479718002</c:v>
                </c:pt>
                <c:pt idx="5">
                  <c:v>47.203947368420998</c:v>
                </c:pt>
                <c:pt idx="6">
                  <c:v>41.477272727272997</c:v>
                </c:pt>
                <c:pt idx="7">
                  <c:v>51.948051948051997</c:v>
                </c:pt>
                <c:pt idx="8">
                  <c:v>42.675159235669</c:v>
                </c:pt>
              </c:numCache>
            </c:numRef>
          </c:val>
          <c:extLst>
            <c:ext xmlns:c16="http://schemas.microsoft.com/office/drawing/2014/chart" uri="{C3380CC4-5D6E-409C-BE32-E72D297353CC}">
              <c16:uniqueId val="{00000003-3C8F-4655-9ECA-0AF0E58FD982}"/>
            </c:ext>
          </c:extLst>
        </c:ser>
        <c:ser>
          <c:idx val="2"/>
          <c:order val="2"/>
          <c:tx>
            <c:strRef>
              <c:f>'Q10.2'!$G$25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C8F-4655-9ECA-0AF0E58FD9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('Q10.2'!$A$25,'Q10.2'!$A$26:$A$33)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('Q10.2'!$G$24,'Q10.2'!$G$26:$G$33)</c:f>
              <c:numCache>
                <c:formatCode>0.0</c:formatCode>
                <c:ptCount val="9"/>
                <c:pt idx="0" formatCode="General">
                  <c:v>1</c:v>
                </c:pt>
                <c:pt idx="1">
                  <c:v>17.600000000000001</c:v>
                </c:pt>
                <c:pt idx="2">
                  <c:v>13.351498637602001</c:v>
                </c:pt>
                <c:pt idx="3">
                  <c:v>19.672131147540998</c:v>
                </c:pt>
                <c:pt idx="4">
                  <c:v>16.049382716048999</c:v>
                </c:pt>
                <c:pt idx="5">
                  <c:v>17.105263157894999</c:v>
                </c:pt>
                <c:pt idx="6">
                  <c:v>20.738636363636001</c:v>
                </c:pt>
                <c:pt idx="7">
                  <c:v>24.675324675325001</c:v>
                </c:pt>
                <c:pt idx="8">
                  <c:v>22.929936305731999</c:v>
                </c:pt>
              </c:numCache>
            </c:numRef>
          </c:val>
          <c:extLst>
            <c:ext xmlns:c16="http://schemas.microsoft.com/office/drawing/2014/chart" uri="{C3380CC4-5D6E-409C-BE32-E72D297353CC}">
              <c16:uniqueId val="{00000005-3C8F-4655-9ECA-0AF0E58FD982}"/>
            </c:ext>
          </c:extLst>
        </c:ser>
        <c:ser>
          <c:idx val="3"/>
          <c:order val="3"/>
          <c:tx>
            <c:strRef>
              <c:f>'Q10.2'!$H$25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C8F-4655-9ECA-0AF0E58FD9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('Q10.2'!$A$25,'Q10.2'!$A$26:$A$33)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('Q10.2'!$H$24,'Q10.2'!$H$26:$H$33)</c:f>
              <c:numCache>
                <c:formatCode>0.0</c:formatCode>
                <c:ptCount val="9"/>
                <c:pt idx="0" formatCode="General">
                  <c:v>1</c:v>
                </c:pt>
                <c:pt idx="1">
                  <c:v>10.088888888889</c:v>
                </c:pt>
                <c:pt idx="2">
                  <c:v>4.3596730245232003</c:v>
                </c:pt>
                <c:pt idx="3">
                  <c:v>6.5573770491802996</c:v>
                </c:pt>
                <c:pt idx="4">
                  <c:v>8.2892416225750001</c:v>
                </c:pt>
                <c:pt idx="5">
                  <c:v>10.690789473683999</c:v>
                </c:pt>
                <c:pt idx="6">
                  <c:v>16.193181818182001</c:v>
                </c:pt>
                <c:pt idx="7">
                  <c:v>9.0909090909091006</c:v>
                </c:pt>
                <c:pt idx="8">
                  <c:v>17.197452229299</c:v>
                </c:pt>
              </c:numCache>
            </c:numRef>
          </c:val>
          <c:extLst>
            <c:ext xmlns:c16="http://schemas.microsoft.com/office/drawing/2014/chart" uri="{C3380CC4-5D6E-409C-BE32-E72D297353CC}">
              <c16:uniqueId val="{00000007-3C8F-4655-9ECA-0AF0E58FD98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2979183"/>
        <c:axId val="422134367"/>
      </c:barChart>
      <c:catAx>
        <c:axId val="2042979183"/>
        <c:scaling>
          <c:orientation val="maxMin"/>
        </c:scaling>
        <c:delete val="1"/>
        <c:axPos val="l"/>
        <c:numFmt formatCode="General" sourceLinked="1"/>
        <c:majorTickMark val="in"/>
        <c:minorTickMark val="none"/>
        <c:tickLblPos val="nextTo"/>
        <c:crossAx val="422134367"/>
        <c:crosses val="autoZero"/>
        <c:auto val="0"/>
        <c:lblAlgn val="ctr"/>
        <c:lblOffset val="100"/>
        <c:tickLblSkip val="1"/>
        <c:noMultiLvlLbl val="0"/>
      </c:catAx>
      <c:valAx>
        <c:axId val="422134367"/>
        <c:scaling>
          <c:orientation val="minMax"/>
          <c:max val="1"/>
          <c:min val="0"/>
        </c:scaling>
        <c:delete val="1"/>
        <c:axPos val="t"/>
        <c:numFmt formatCode="0%" sourceLinked="1"/>
        <c:majorTickMark val="in"/>
        <c:minorTickMark val="none"/>
        <c:tickLblPos val="nextTo"/>
        <c:crossAx val="20429791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'Q10.3'!$E$25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1B3-4F8D-A451-0333944CC4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('Q10.3'!$E$24,'Q10.3'!$E$26:$E$33)</c:f>
              <c:numCache>
                <c:formatCode>0.0</c:formatCode>
                <c:ptCount val="9"/>
                <c:pt idx="0" formatCode="General">
                  <c:v>1</c:v>
                </c:pt>
                <c:pt idx="1">
                  <c:v>14.622222222222</c:v>
                </c:pt>
                <c:pt idx="2">
                  <c:v>22.615803814713999</c:v>
                </c:pt>
                <c:pt idx="3">
                  <c:v>25.409836065574002</c:v>
                </c:pt>
                <c:pt idx="4">
                  <c:v>14.814814814815</c:v>
                </c:pt>
                <c:pt idx="5">
                  <c:v>13.486842105262999</c:v>
                </c:pt>
                <c:pt idx="6">
                  <c:v>8.5227272727273</c:v>
                </c:pt>
                <c:pt idx="7">
                  <c:v>9.0909090909091006</c:v>
                </c:pt>
                <c:pt idx="8">
                  <c:v>7.6433121019107997</c:v>
                </c:pt>
              </c:numCache>
            </c:numRef>
          </c:val>
          <c:extLst>
            <c:ext xmlns:c16="http://schemas.microsoft.com/office/drawing/2014/chart" uri="{C3380CC4-5D6E-409C-BE32-E72D297353CC}">
              <c16:uniqueId val="{00000001-81B3-4F8D-A451-0333944CC415}"/>
            </c:ext>
          </c:extLst>
        </c:ser>
        <c:ser>
          <c:idx val="1"/>
          <c:order val="1"/>
          <c:tx>
            <c:strRef>
              <c:f>'Q10.3'!$F$25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1B3-4F8D-A451-0333944CC4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('Q10.3'!$F$24,'Q10.3'!$F$26:$F$33)</c:f>
              <c:numCache>
                <c:formatCode>0.0</c:formatCode>
                <c:ptCount val="9"/>
                <c:pt idx="0" formatCode="General">
                  <c:v>1</c:v>
                </c:pt>
                <c:pt idx="1">
                  <c:v>36.844444444444001</c:v>
                </c:pt>
                <c:pt idx="2">
                  <c:v>43.324250681198997</c:v>
                </c:pt>
                <c:pt idx="3">
                  <c:v>38.524590163934</c:v>
                </c:pt>
                <c:pt idx="4">
                  <c:v>38.447971781305</c:v>
                </c:pt>
                <c:pt idx="5">
                  <c:v>35.361842105263001</c:v>
                </c:pt>
                <c:pt idx="6">
                  <c:v>30.681818181817999</c:v>
                </c:pt>
                <c:pt idx="7">
                  <c:v>42.857142857143003</c:v>
                </c:pt>
                <c:pt idx="8">
                  <c:v>31.210191082803</c:v>
                </c:pt>
              </c:numCache>
            </c:numRef>
          </c:val>
          <c:extLst>
            <c:ext xmlns:c16="http://schemas.microsoft.com/office/drawing/2014/chart" uri="{C3380CC4-5D6E-409C-BE32-E72D297353CC}">
              <c16:uniqueId val="{00000003-81B3-4F8D-A451-0333944CC415}"/>
            </c:ext>
          </c:extLst>
        </c:ser>
        <c:ser>
          <c:idx val="2"/>
          <c:order val="2"/>
          <c:tx>
            <c:strRef>
              <c:f>'Q10.3'!$G$25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1B3-4F8D-A451-0333944CC4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('Q10.3'!$G$24,'Q10.3'!$G$26:$G$33)</c:f>
              <c:numCache>
                <c:formatCode>0.0</c:formatCode>
                <c:ptCount val="9"/>
                <c:pt idx="0" formatCode="General">
                  <c:v>1</c:v>
                </c:pt>
                <c:pt idx="1">
                  <c:v>28.533333333333001</c:v>
                </c:pt>
                <c:pt idx="2">
                  <c:v>25.885558583106</c:v>
                </c:pt>
                <c:pt idx="3">
                  <c:v>21.311475409836</c:v>
                </c:pt>
                <c:pt idx="4">
                  <c:v>29.100529100528998</c:v>
                </c:pt>
                <c:pt idx="5">
                  <c:v>30.263157894736999</c:v>
                </c:pt>
                <c:pt idx="6">
                  <c:v>29.545454545455001</c:v>
                </c:pt>
                <c:pt idx="7">
                  <c:v>29.87012987013</c:v>
                </c:pt>
                <c:pt idx="8">
                  <c:v>28.662420382166001</c:v>
                </c:pt>
              </c:numCache>
            </c:numRef>
          </c:val>
          <c:extLst>
            <c:ext xmlns:c16="http://schemas.microsoft.com/office/drawing/2014/chart" uri="{C3380CC4-5D6E-409C-BE32-E72D297353CC}">
              <c16:uniqueId val="{00000005-81B3-4F8D-A451-0333944CC415}"/>
            </c:ext>
          </c:extLst>
        </c:ser>
        <c:ser>
          <c:idx val="3"/>
          <c:order val="3"/>
          <c:tx>
            <c:strRef>
              <c:f>'Q10.3'!$H$25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81B3-4F8D-A451-0333944CC4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('Q10.3'!$H$24,'Q10.3'!$H$26:$H$33)</c:f>
              <c:numCache>
                <c:formatCode>0.0</c:formatCode>
                <c:ptCount val="9"/>
                <c:pt idx="0" formatCode="General">
                  <c:v>1</c:v>
                </c:pt>
                <c:pt idx="1">
                  <c:v>20</c:v>
                </c:pt>
                <c:pt idx="2">
                  <c:v>8.1743869209809006</c:v>
                </c:pt>
                <c:pt idx="3">
                  <c:v>14.754098360656</c:v>
                </c:pt>
                <c:pt idx="4">
                  <c:v>17.636684303351</c:v>
                </c:pt>
                <c:pt idx="5">
                  <c:v>20.888157894736999</c:v>
                </c:pt>
                <c:pt idx="6">
                  <c:v>31.25</c:v>
                </c:pt>
                <c:pt idx="7">
                  <c:v>18.181818181817999</c:v>
                </c:pt>
                <c:pt idx="8">
                  <c:v>32.484076433120997</c:v>
                </c:pt>
              </c:numCache>
            </c:numRef>
          </c:val>
          <c:extLst>
            <c:ext xmlns:c16="http://schemas.microsoft.com/office/drawing/2014/chart" uri="{C3380CC4-5D6E-409C-BE32-E72D297353CC}">
              <c16:uniqueId val="{00000007-81B3-4F8D-A451-0333944CC41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4609259"/>
        <c:axId val="670283478"/>
      </c:barChart>
      <c:catAx>
        <c:axId val="1904609259"/>
        <c:scaling>
          <c:orientation val="maxMin"/>
        </c:scaling>
        <c:delete val="1"/>
        <c:axPos val="l"/>
        <c:numFmt formatCode="General" sourceLinked="1"/>
        <c:majorTickMark val="in"/>
        <c:minorTickMark val="none"/>
        <c:tickLblPos val="nextTo"/>
        <c:crossAx val="670283478"/>
        <c:crosses val="autoZero"/>
        <c:auto val="0"/>
        <c:lblAlgn val="ctr"/>
        <c:lblOffset val="100"/>
        <c:tickLblSkip val="1"/>
        <c:noMultiLvlLbl val="0"/>
      </c:catAx>
      <c:valAx>
        <c:axId val="670283478"/>
        <c:scaling>
          <c:orientation val="minMax"/>
          <c:max val="1"/>
          <c:min val="0"/>
        </c:scaling>
        <c:delete val="1"/>
        <c:axPos val="t"/>
        <c:numFmt formatCode="0%" sourceLinked="1"/>
        <c:majorTickMark val="in"/>
        <c:minorTickMark val="none"/>
        <c:tickLblPos val="nextTo"/>
        <c:crossAx val="19046092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'Q11'!$A$20</c:f>
              <c:strCache>
                <c:ptCount val="1"/>
                <c:pt idx="0">
                  <c:v>全体(n=2250)</c:v>
                </c:pt>
              </c:strCache>
            </c:strRef>
          </c:tx>
          <c:spPr>
            <a:solidFill>
              <a:srgbClr val="87D3F8"/>
            </a:solidFill>
            <a:ln w="3175">
              <a:solidFill>
                <a:srgbClr val="87D3F8"/>
              </a:solidFill>
            </a:ln>
          </c:spPr>
          <c:invertIfNegative val="0"/>
          <c:val>
            <c:numRef>
              <c:f>'Q11'!$E$20:$M$20</c:f>
              <c:numCache>
                <c:formatCode>0.0</c:formatCode>
                <c:ptCount val="9"/>
                <c:pt idx="0">
                  <c:v>20.8</c:v>
                </c:pt>
                <c:pt idx="1">
                  <c:v>13.511111111110999</c:v>
                </c:pt>
                <c:pt idx="2">
                  <c:v>16.622222222222</c:v>
                </c:pt>
                <c:pt idx="3">
                  <c:v>7.4222222222222003</c:v>
                </c:pt>
                <c:pt idx="4">
                  <c:v>12.133333333333001</c:v>
                </c:pt>
                <c:pt idx="5">
                  <c:v>7.4666666666666996</c:v>
                </c:pt>
                <c:pt idx="6">
                  <c:v>1.4222222222222001</c:v>
                </c:pt>
                <c:pt idx="7">
                  <c:v>1.4222222222222001</c:v>
                </c:pt>
                <c:pt idx="8">
                  <c:v>49.733333333333</c:v>
                </c:pt>
              </c:numCache>
            </c:numRef>
          </c:val>
          <c:extLst>
            <c:ext xmlns:c16="http://schemas.microsoft.com/office/drawing/2014/chart" uri="{C3380CC4-5D6E-409C-BE32-E72D297353CC}">
              <c16:uniqueId val="{00000000-EC7F-46E3-A372-A8E2A9BD7454}"/>
            </c:ext>
          </c:extLst>
        </c:ser>
        <c:ser>
          <c:idx val="1"/>
          <c:order val="1"/>
          <c:tx>
            <c:strRef>
              <c:f>'Q11'!$A$21</c:f>
              <c:strCache>
                <c:ptCount val="1"/>
                <c:pt idx="0">
                  <c:v>総合職(n=367)</c:v>
                </c:pt>
              </c:strCache>
            </c:strRef>
          </c:tx>
          <c:spPr>
            <a:solidFill>
              <a:srgbClr val="D7F0FD"/>
            </a:solidFill>
            <a:ln w="3175">
              <a:solidFill>
                <a:srgbClr val="D7F0FD"/>
              </a:solidFill>
            </a:ln>
          </c:spPr>
          <c:invertIfNegative val="0"/>
          <c:val>
            <c:numRef>
              <c:f>'Q11'!$E$21:$M$21</c:f>
              <c:numCache>
                <c:formatCode>0.0</c:formatCode>
                <c:ptCount val="9"/>
                <c:pt idx="0">
                  <c:v>34.877384196184998</c:v>
                </c:pt>
                <c:pt idx="1">
                  <c:v>20.708446866485001</c:v>
                </c:pt>
                <c:pt idx="2">
                  <c:v>29.972752043597001</c:v>
                </c:pt>
                <c:pt idx="3">
                  <c:v>12.534059945504</c:v>
                </c:pt>
                <c:pt idx="4">
                  <c:v>15.531335149864001</c:v>
                </c:pt>
                <c:pt idx="5">
                  <c:v>11.989100817439001</c:v>
                </c:pt>
                <c:pt idx="6">
                  <c:v>1.9073569482288999</c:v>
                </c:pt>
                <c:pt idx="7">
                  <c:v>2.1798365122616001</c:v>
                </c:pt>
                <c:pt idx="8">
                  <c:v>31.607629427793</c:v>
                </c:pt>
              </c:numCache>
            </c:numRef>
          </c:val>
          <c:extLst>
            <c:ext xmlns:c16="http://schemas.microsoft.com/office/drawing/2014/chart" uri="{C3380CC4-5D6E-409C-BE32-E72D297353CC}">
              <c16:uniqueId val="{00000001-EC7F-46E3-A372-A8E2A9BD7454}"/>
            </c:ext>
          </c:extLst>
        </c:ser>
        <c:ser>
          <c:idx val="2"/>
          <c:order val="2"/>
          <c:tx>
            <c:strRef>
              <c:f>'Q11'!$A$22</c:f>
              <c:strCache>
                <c:ptCount val="1"/>
                <c:pt idx="0">
                  <c:v>エリア総合職(n=122)</c:v>
                </c:pt>
              </c:strCache>
            </c:strRef>
          </c:tx>
          <c:spPr>
            <a:solidFill>
              <a:srgbClr val="FBDBDB"/>
            </a:solidFill>
            <a:ln w="3175">
              <a:solidFill>
                <a:srgbClr val="FBDBDB"/>
              </a:solidFill>
            </a:ln>
          </c:spPr>
          <c:invertIfNegative val="0"/>
          <c:val>
            <c:numRef>
              <c:f>'Q11'!$E$22:$M$22</c:f>
              <c:numCache>
                <c:formatCode>0.0</c:formatCode>
                <c:ptCount val="9"/>
                <c:pt idx="0">
                  <c:v>32.786885245901999</c:v>
                </c:pt>
                <c:pt idx="1">
                  <c:v>18.032786885246001</c:v>
                </c:pt>
                <c:pt idx="2">
                  <c:v>12.295081967212999</c:v>
                </c:pt>
                <c:pt idx="3">
                  <c:v>5.7377049180327999</c:v>
                </c:pt>
                <c:pt idx="4">
                  <c:v>18.032786885246001</c:v>
                </c:pt>
                <c:pt idx="5">
                  <c:v>10.655737704918</c:v>
                </c:pt>
                <c:pt idx="6">
                  <c:v>2.4590163934425999</c:v>
                </c:pt>
                <c:pt idx="7">
                  <c:v>0.81967213114754001</c:v>
                </c:pt>
                <c:pt idx="8">
                  <c:v>36.065573770492001</c:v>
                </c:pt>
              </c:numCache>
            </c:numRef>
          </c:val>
          <c:extLst>
            <c:ext xmlns:c16="http://schemas.microsoft.com/office/drawing/2014/chart" uri="{C3380CC4-5D6E-409C-BE32-E72D297353CC}">
              <c16:uniqueId val="{00000002-EC7F-46E3-A372-A8E2A9BD7454}"/>
            </c:ext>
          </c:extLst>
        </c:ser>
        <c:ser>
          <c:idx val="3"/>
          <c:order val="3"/>
          <c:tx>
            <c:strRef>
              <c:f>'Q11'!$A$23</c:f>
              <c:strCache>
                <c:ptCount val="1"/>
                <c:pt idx="0">
                  <c:v>一般職(n=567)</c:v>
                </c:pt>
              </c:strCache>
            </c:strRef>
          </c:tx>
          <c:spPr>
            <a:solidFill>
              <a:srgbClr val="F39292"/>
            </a:solidFill>
            <a:ln w="3175">
              <a:solidFill>
                <a:srgbClr val="F39292"/>
              </a:solidFill>
            </a:ln>
          </c:spPr>
          <c:invertIfNegative val="0"/>
          <c:val>
            <c:numRef>
              <c:f>'Q11'!$E$23:$M$23</c:f>
              <c:numCache>
                <c:formatCode>0.0</c:formatCode>
                <c:ptCount val="9"/>
                <c:pt idx="0">
                  <c:v>18.871252204586</c:v>
                </c:pt>
                <c:pt idx="1">
                  <c:v>12.345679012346</c:v>
                </c:pt>
                <c:pt idx="2">
                  <c:v>12.874779541445999</c:v>
                </c:pt>
                <c:pt idx="3">
                  <c:v>6.8783068783069004</c:v>
                </c:pt>
                <c:pt idx="4">
                  <c:v>11.463844797178</c:v>
                </c:pt>
                <c:pt idx="5">
                  <c:v>5.4673721340387997</c:v>
                </c:pt>
                <c:pt idx="6">
                  <c:v>0.70546737213403998</c:v>
                </c:pt>
                <c:pt idx="7">
                  <c:v>1.2345679012346</c:v>
                </c:pt>
                <c:pt idx="8">
                  <c:v>52.557319223985999</c:v>
                </c:pt>
              </c:numCache>
            </c:numRef>
          </c:val>
          <c:extLst>
            <c:ext xmlns:c16="http://schemas.microsoft.com/office/drawing/2014/chart" uri="{C3380CC4-5D6E-409C-BE32-E72D297353CC}">
              <c16:uniqueId val="{00000003-EC7F-46E3-A372-A8E2A9BD7454}"/>
            </c:ext>
          </c:extLst>
        </c:ser>
        <c:ser>
          <c:idx val="4"/>
          <c:order val="4"/>
          <c:tx>
            <c:strRef>
              <c:f>'Q11'!$A$24</c:f>
              <c:strCache>
                <c:ptCount val="1"/>
                <c:pt idx="0">
                  <c:v>コースなし：企画部門等(n=608)</c:v>
                </c:pt>
              </c:strCache>
            </c:strRef>
          </c:tx>
          <c:spPr>
            <a:solidFill>
              <a:srgbClr val="B0E992"/>
            </a:solidFill>
            <a:ln w="3175">
              <a:solidFill>
                <a:srgbClr val="B0E992"/>
              </a:solidFill>
            </a:ln>
          </c:spPr>
          <c:invertIfNegative val="0"/>
          <c:val>
            <c:numRef>
              <c:f>'Q11'!$E$24:$M$24</c:f>
              <c:numCache>
                <c:formatCode>0.0</c:formatCode>
                <c:ptCount val="9"/>
                <c:pt idx="0">
                  <c:v>18.75</c:v>
                </c:pt>
                <c:pt idx="1">
                  <c:v>14.309210526316001</c:v>
                </c:pt>
                <c:pt idx="2">
                  <c:v>17.927631578947</c:v>
                </c:pt>
                <c:pt idx="3">
                  <c:v>8.7171052631578991</c:v>
                </c:pt>
                <c:pt idx="4">
                  <c:v>11.184210526316001</c:v>
                </c:pt>
                <c:pt idx="5">
                  <c:v>9.0460526315789007</c:v>
                </c:pt>
                <c:pt idx="6">
                  <c:v>1.8092105263158</c:v>
                </c:pt>
                <c:pt idx="7">
                  <c:v>1.6447368421052999</c:v>
                </c:pt>
                <c:pt idx="8">
                  <c:v>49.342105263157997</c:v>
                </c:pt>
              </c:numCache>
            </c:numRef>
          </c:val>
          <c:extLst>
            <c:ext xmlns:c16="http://schemas.microsoft.com/office/drawing/2014/chart" uri="{C3380CC4-5D6E-409C-BE32-E72D297353CC}">
              <c16:uniqueId val="{00000004-EC7F-46E3-A372-A8E2A9BD7454}"/>
            </c:ext>
          </c:extLst>
        </c:ser>
        <c:ser>
          <c:idx val="5"/>
          <c:order val="5"/>
          <c:tx>
            <c:strRef>
              <c:f>'Q11'!$A$25</c:f>
              <c:strCache>
                <c:ptCount val="1"/>
                <c:pt idx="0">
                  <c:v>コースなし：補助的な仕事(n=352)</c:v>
                </c:pt>
              </c:strCache>
            </c:strRef>
          </c:tx>
          <c:spPr>
            <a:solidFill>
              <a:srgbClr val="E4F8DA"/>
            </a:solidFill>
            <a:ln w="3175">
              <a:solidFill>
                <a:srgbClr val="E4F8DA"/>
              </a:solidFill>
            </a:ln>
          </c:spPr>
          <c:invertIfNegative val="0"/>
          <c:val>
            <c:numRef>
              <c:f>'Q11'!$E$25:$M$25</c:f>
              <c:numCache>
                <c:formatCode>0.0</c:formatCode>
                <c:ptCount val="9"/>
                <c:pt idx="0">
                  <c:v>11.931818181818</c:v>
                </c:pt>
                <c:pt idx="1">
                  <c:v>7.9545454545455003</c:v>
                </c:pt>
                <c:pt idx="2">
                  <c:v>12.784090909091001</c:v>
                </c:pt>
                <c:pt idx="3">
                  <c:v>3.6931818181818001</c:v>
                </c:pt>
                <c:pt idx="4">
                  <c:v>9.375</c:v>
                </c:pt>
                <c:pt idx="5">
                  <c:v>4.8295454545455003</c:v>
                </c:pt>
                <c:pt idx="6">
                  <c:v>0.56818181818182001</c:v>
                </c:pt>
                <c:pt idx="7">
                  <c:v>0.85227272727272996</c:v>
                </c:pt>
                <c:pt idx="8">
                  <c:v>63.920454545455001</c:v>
                </c:pt>
              </c:numCache>
            </c:numRef>
          </c:val>
          <c:extLst>
            <c:ext xmlns:c16="http://schemas.microsoft.com/office/drawing/2014/chart" uri="{C3380CC4-5D6E-409C-BE32-E72D297353CC}">
              <c16:uniqueId val="{00000005-EC7F-46E3-A372-A8E2A9BD7454}"/>
            </c:ext>
          </c:extLst>
        </c:ser>
        <c:ser>
          <c:idx val="6"/>
          <c:order val="6"/>
          <c:tx>
            <c:strRef>
              <c:f>'Q11'!$A$26</c:f>
              <c:strCache>
                <c:ptCount val="1"/>
                <c:pt idx="0">
                  <c:v>コースなし：保守保全、工場のライン等(n=77)</c:v>
                </c:pt>
              </c:strCache>
            </c:strRef>
          </c:tx>
          <c:spPr>
            <a:solidFill>
              <a:srgbClr val="BFBFBF"/>
            </a:solidFill>
            <a:ln w="3175">
              <a:solidFill>
                <a:srgbClr val="BFBFBF"/>
              </a:solidFill>
            </a:ln>
          </c:spPr>
          <c:invertIfNegative val="0"/>
          <c:val>
            <c:numRef>
              <c:f>'Q11'!$E$26:$M$26</c:f>
              <c:numCache>
                <c:formatCode>0.0</c:formatCode>
                <c:ptCount val="9"/>
                <c:pt idx="0">
                  <c:v>14.285714285714</c:v>
                </c:pt>
                <c:pt idx="1">
                  <c:v>10.38961038961</c:v>
                </c:pt>
                <c:pt idx="2">
                  <c:v>14.285714285714</c:v>
                </c:pt>
                <c:pt idx="3">
                  <c:v>2.5974025974026</c:v>
                </c:pt>
                <c:pt idx="4">
                  <c:v>9.0909090909091006</c:v>
                </c:pt>
                <c:pt idx="5">
                  <c:v>1.2987012987013</c:v>
                </c:pt>
                <c:pt idx="6">
                  <c:v>5.1948051948052001</c:v>
                </c:pt>
                <c:pt idx="7">
                  <c:v>0</c:v>
                </c:pt>
                <c:pt idx="8">
                  <c:v>51.948051948051997</c:v>
                </c:pt>
              </c:numCache>
            </c:numRef>
          </c:val>
          <c:extLst>
            <c:ext xmlns:c16="http://schemas.microsoft.com/office/drawing/2014/chart" uri="{C3380CC4-5D6E-409C-BE32-E72D297353CC}">
              <c16:uniqueId val="{00000006-EC7F-46E3-A372-A8E2A9BD7454}"/>
            </c:ext>
          </c:extLst>
        </c:ser>
        <c:ser>
          <c:idx val="7"/>
          <c:order val="7"/>
          <c:tx>
            <c:strRef>
              <c:f>'Q11'!$A$27</c:f>
              <c:strCache>
                <c:ptCount val="1"/>
                <c:pt idx="0">
                  <c:v>コースなし：その他(n=157)</c:v>
                </c:pt>
              </c:strCache>
            </c:strRef>
          </c:tx>
          <c:spPr>
            <a:solidFill>
              <a:srgbClr val="F2F2F2"/>
            </a:solidFill>
            <a:ln w="3175">
              <a:solidFill>
                <a:srgbClr val="F2F2F2"/>
              </a:solidFill>
            </a:ln>
          </c:spPr>
          <c:invertIfNegative val="0"/>
          <c:val>
            <c:numRef>
              <c:f>'Q11'!$E$27:$M$27</c:f>
              <c:numCache>
                <c:formatCode>0.0</c:formatCode>
                <c:ptCount val="9"/>
                <c:pt idx="0">
                  <c:v>16.560509554140001</c:v>
                </c:pt>
                <c:pt idx="1">
                  <c:v>8.2802547770701</c:v>
                </c:pt>
                <c:pt idx="2">
                  <c:v>7.0063694267515997</c:v>
                </c:pt>
                <c:pt idx="3">
                  <c:v>4.4585987261145998</c:v>
                </c:pt>
                <c:pt idx="4">
                  <c:v>13.375796178344</c:v>
                </c:pt>
                <c:pt idx="5">
                  <c:v>4.4585987261145998</c:v>
                </c:pt>
                <c:pt idx="6">
                  <c:v>0.63694267515923997</c:v>
                </c:pt>
                <c:pt idx="7">
                  <c:v>1.9108280254776999</c:v>
                </c:pt>
                <c:pt idx="8">
                  <c:v>61.146496815287001</c:v>
                </c:pt>
              </c:numCache>
            </c:numRef>
          </c:val>
          <c:extLst>
            <c:ext xmlns:c16="http://schemas.microsoft.com/office/drawing/2014/chart" uri="{C3380CC4-5D6E-409C-BE32-E72D297353CC}">
              <c16:uniqueId val="{00000007-EC7F-46E3-A372-A8E2A9BD7454}"/>
            </c:ext>
          </c:extLst>
        </c:ser>
        <c:dLbls>
          <c:showLegendKey val="0"/>
          <c:showVal val="0"/>
          <c:showCatName val="0"/>
          <c:showSerName val="0"/>
          <c:showPercent val="0"/>
          <c:showBubbleSize val="0"/>
        </c:dLbls>
        <c:gapWidth val="40"/>
        <c:axId val="1971283804"/>
        <c:axId val="639105046"/>
      </c:barChart>
      <c:catAx>
        <c:axId val="1971283804"/>
        <c:scaling>
          <c:orientation val="minMax"/>
        </c:scaling>
        <c:delete val="0"/>
        <c:axPos val="b"/>
        <c:numFmt formatCode="General" sourceLinked="1"/>
        <c:majorTickMark val="in"/>
        <c:minorTickMark val="none"/>
        <c:tickLblPos val="none"/>
        <c:crossAx val="639105046"/>
        <c:crosses val="autoZero"/>
        <c:auto val="0"/>
        <c:lblAlgn val="ctr"/>
        <c:lblOffset val="100"/>
        <c:noMultiLvlLbl val="0"/>
      </c:catAx>
      <c:valAx>
        <c:axId val="63910504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71283804"/>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'Q12'!$E$25</c:f>
              <c:strCache>
                <c:ptCount val="1"/>
                <c:pt idx="0">
                  <c:v>可能性があると思う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B20-460E-8587-126FD6C50E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('Q12'!$E$24,'Q12'!$E$26:$E$33)</c:f>
              <c:numCache>
                <c:formatCode>0.0</c:formatCode>
                <c:ptCount val="9"/>
                <c:pt idx="0" formatCode="General">
                  <c:v>1</c:v>
                </c:pt>
                <c:pt idx="1">
                  <c:v>32.711111111111002</c:v>
                </c:pt>
                <c:pt idx="2">
                  <c:v>56.675749318801003</c:v>
                </c:pt>
                <c:pt idx="3">
                  <c:v>44.262295081966997</c:v>
                </c:pt>
                <c:pt idx="4">
                  <c:v>23.280423280423001</c:v>
                </c:pt>
                <c:pt idx="5">
                  <c:v>38.322368421053</c:v>
                </c:pt>
                <c:pt idx="6">
                  <c:v>17.329545454544999</c:v>
                </c:pt>
                <c:pt idx="7">
                  <c:v>23.376623376623002</c:v>
                </c:pt>
                <c:pt idx="8">
                  <c:v>19.108280254777</c:v>
                </c:pt>
              </c:numCache>
            </c:numRef>
          </c:val>
          <c:extLst>
            <c:ext xmlns:c16="http://schemas.microsoft.com/office/drawing/2014/chart" uri="{C3380CC4-5D6E-409C-BE32-E72D297353CC}">
              <c16:uniqueId val="{00000001-FB20-460E-8587-126FD6C50E10}"/>
            </c:ext>
          </c:extLst>
        </c:ser>
        <c:ser>
          <c:idx val="1"/>
          <c:order val="1"/>
          <c:tx>
            <c:strRef>
              <c:f>'Q12'!$F$25</c:f>
              <c:strCache>
                <c:ptCount val="1"/>
                <c:pt idx="0">
                  <c:v>制度上、管理職になることができない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B20-460E-8587-126FD6C50E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('Q12'!$F$24,'Q12'!$F$26:$F$33)</c:f>
              <c:numCache>
                <c:formatCode>0.0</c:formatCode>
                <c:ptCount val="9"/>
                <c:pt idx="0" formatCode="General">
                  <c:v>1</c:v>
                </c:pt>
                <c:pt idx="1">
                  <c:v>9.7777777777777999</c:v>
                </c:pt>
                <c:pt idx="2">
                  <c:v>2.4523160762942999</c:v>
                </c:pt>
                <c:pt idx="3">
                  <c:v>9.8360655737704992</c:v>
                </c:pt>
                <c:pt idx="4">
                  <c:v>16.225749559082999</c:v>
                </c:pt>
                <c:pt idx="5">
                  <c:v>7.5657894736842</c:v>
                </c:pt>
                <c:pt idx="6">
                  <c:v>11.363636363635999</c:v>
                </c:pt>
                <c:pt idx="7">
                  <c:v>7.7922077922078001</c:v>
                </c:pt>
                <c:pt idx="8">
                  <c:v>9.5541401273885</c:v>
                </c:pt>
              </c:numCache>
            </c:numRef>
          </c:val>
          <c:extLst>
            <c:ext xmlns:c16="http://schemas.microsoft.com/office/drawing/2014/chart" uri="{C3380CC4-5D6E-409C-BE32-E72D297353CC}">
              <c16:uniqueId val="{00000003-FB20-460E-8587-126FD6C50E10}"/>
            </c:ext>
          </c:extLst>
        </c:ser>
        <c:ser>
          <c:idx val="2"/>
          <c:order val="2"/>
          <c:tx>
            <c:strRef>
              <c:f>'Q12'!$G$25</c:f>
              <c:strCache>
                <c:ptCount val="1"/>
                <c:pt idx="0">
                  <c:v>自分の職種やコースには前例がないので可能性がないと思う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B20-460E-8587-126FD6C50E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('Q12'!$G$24,'Q12'!$G$26:$G$33)</c:f>
              <c:numCache>
                <c:formatCode>0.0</c:formatCode>
                <c:ptCount val="9"/>
                <c:pt idx="0" formatCode="General">
                  <c:v>1</c:v>
                </c:pt>
                <c:pt idx="1">
                  <c:v>18.844444444444001</c:v>
                </c:pt>
                <c:pt idx="2">
                  <c:v>10.354223433243</c:v>
                </c:pt>
                <c:pt idx="3">
                  <c:v>18.032786885246001</c:v>
                </c:pt>
                <c:pt idx="4">
                  <c:v>23.633156966489999</c:v>
                </c:pt>
                <c:pt idx="5">
                  <c:v>16.776315789474001</c:v>
                </c:pt>
                <c:pt idx="6">
                  <c:v>23.579545454544999</c:v>
                </c:pt>
                <c:pt idx="7">
                  <c:v>22.077922077922</c:v>
                </c:pt>
                <c:pt idx="8">
                  <c:v>17.834394904459</c:v>
                </c:pt>
              </c:numCache>
            </c:numRef>
          </c:val>
          <c:extLst>
            <c:ext xmlns:c16="http://schemas.microsoft.com/office/drawing/2014/chart" uri="{C3380CC4-5D6E-409C-BE32-E72D297353CC}">
              <c16:uniqueId val="{00000005-FB20-460E-8587-126FD6C50E10}"/>
            </c:ext>
          </c:extLst>
        </c:ser>
        <c:ser>
          <c:idx val="3"/>
          <c:order val="3"/>
          <c:tx>
            <c:strRef>
              <c:f>'Q12'!$H$25</c:f>
              <c:strCache>
                <c:ptCount val="1"/>
                <c:pt idx="0">
                  <c:v>育児や介護などをしている場合前例がないので可能性がないと思う</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B20-460E-8587-126FD6C50E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('Q12'!$H$24,'Q12'!$H$26:$H$33)</c:f>
              <c:numCache>
                <c:formatCode>0.0</c:formatCode>
                <c:ptCount val="9"/>
                <c:pt idx="0" formatCode="General">
                  <c:v>1</c:v>
                </c:pt>
                <c:pt idx="1">
                  <c:v>10.266666666667</c:v>
                </c:pt>
                <c:pt idx="2">
                  <c:v>10.899182561308001</c:v>
                </c:pt>
                <c:pt idx="3">
                  <c:v>5.7377049180327999</c:v>
                </c:pt>
                <c:pt idx="4">
                  <c:v>7.5837742504409</c:v>
                </c:pt>
                <c:pt idx="5">
                  <c:v>11.677631578947</c:v>
                </c:pt>
                <c:pt idx="6">
                  <c:v>10.795454545455</c:v>
                </c:pt>
                <c:pt idx="7">
                  <c:v>20.779220779220999</c:v>
                </c:pt>
                <c:pt idx="8">
                  <c:v>10.191082802547999</c:v>
                </c:pt>
              </c:numCache>
            </c:numRef>
          </c:val>
          <c:extLst>
            <c:ext xmlns:c16="http://schemas.microsoft.com/office/drawing/2014/chart" uri="{C3380CC4-5D6E-409C-BE32-E72D297353CC}">
              <c16:uniqueId val="{00000007-FB20-460E-8587-126FD6C50E10}"/>
            </c:ext>
          </c:extLst>
        </c:ser>
        <c:ser>
          <c:idx val="4"/>
          <c:order val="4"/>
          <c:tx>
            <c:strRef>
              <c:f>'Q12'!$I$25</c:f>
              <c:strCache>
                <c:ptCount val="1"/>
                <c:pt idx="0">
                  <c:v>年齢が高いので、可能性がないと思う</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FB20-460E-8587-126FD6C50E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('Q12'!$I$24,'Q12'!$I$26:$I$33)</c:f>
              <c:numCache>
                <c:formatCode>0.0</c:formatCode>
                <c:ptCount val="9"/>
                <c:pt idx="0" formatCode="General">
                  <c:v>1</c:v>
                </c:pt>
                <c:pt idx="1">
                  <c:v>19.777777777777999</c:v>
                </c:pt>
                <c:pt idx="2">
                  <c:v>11.171662125340999</c:v>
                </c:pt>
                <c:pt idx="3">
                  <c:v>17.213114754098001</c:v>
                </c:pt>
                <c:pt idx="4">
                  <c:v>21.693121693121999</c:v>
                </c:pt>
                <c:pt idx="5">
                  <c:v>17.269736842105001</c:v>
                </c:pt>
                <c:pt idx="6">
                  <c:v>26.420454545455001</c:v>
                </c:pt>
                <c:pt idx="7">
                  <c:v>20.779220779220999</c:v>
                </c:pt>
                <c:pt idx="8">
                  <c:v>29.299363057324999</c:v>
                </c:pt>
              </c:numCache>
            </c:numRef>
          </c:val>
          <c:extLst>
            <c:ext xmlns:c16="http://schemas.microsoft.com/office/drawing/2014/chart" uri="{C3380CC4-5D6E-409C-BE32-E72D297353CC}">
              <c16:uniqueId val="{00000009-FB20-460E-8587-126FD6C50E10}"/>
            </c:ext>
          </c:extLst>
        </c:ser>
        <c:ser>
          <c:idx val="5"/>
          <c:order val="5"/>
          <c:tx>
            <c:strRef>
              <c:f>'Q12'!$J$25</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FB20-460E-8587-126FD6C50E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('Q12'!$J$24,'Q12'!$J$26:$J$33)</c:f>
              <c:numCache>
                <c:formatCode>0.0</c:formatCode>
                <c:ptCount val="9"/>
                <c:pt idx="0" formatCode="General">
                  <c:v>1</c:v>
                </c:pt>
                <c:pt idx="1">
                  <c:v>8.6222222222222005</c:v>
                </c:pt>
                <c:pt idx="2">
                  <c:v>8.4468664850136008</c:v>
                </c:pt>
                <c:pt idx="3">
                  <c:v>4.9180327868851998</c:v>
                </c:pt>
                <c:pt idx="4">
                  <c:v>7.5837742504409</c:v>
                </c:pt>
                <c:pt idx="5">
                  <c:v>8.3881578947367998</c:v>
                </c:pt>
                <c:pt idx="6">
                  <c:v>10.511363636364001</c:v>
                </c:pt>
                <c:pt idx="7">
                  <c:v>5.1948051948052001</c:v>
                </c:pt>
                <c:pt idx="8">
                  <c:v>14.012738853503</c:v>
                </c:pt>
              </c:numCache>
            </c:numRef>
          </c:val>
          <c:extLst>
            <c:ext xmlns:c16="http://schemas.microsoft.com/office/drawing/2014/chart" uri="{C3380CC4-5D6E-409C-BE32-E72D297353CC}">
              <c16:uniqueId val="{0000000B-FB20-460E-8587-126FD6C50E1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5330400"/>
        <c:axId val="1561347421"/>
      </c:barChart>
      <c:catAx>
        <c:axId val="1735330400"/>
        <c:scaling>
          <c:orientation val="maxMin"/>
        </c:scaling>
        <c:delete val="1"/>
        <c:axPos val="l"/>
        <c:numFmt formatCode="General" sourceLinked="1"/>
        <c:majorTickMark val="in"/>
        <c:minorTickMark val="none"/>
        <c:tickLblPos val="nextTo"/>
        <c:crossAx val="1561347421"/>
        <c:crosses val="autoZero"/>
        <c:auto val="0"/>
        <c:lblAlgn val="ctr"/>
        <c:lblOffset val="100"/>
        <c:tickLblSkip val="1"/>
        <c:noMultiLvlLbl val="0"/>
      </c:catAx>
      <c:valAx>
        <c:axId val="1561347421"/>
        <c:scaling>
          <c:orientation val="minMax"/>
          <c:max val="1"/>
          <c:min val="0"/>
        </c:scaling>
        <c:delete val="1"/>
        <c:axPos val="t"/>
        <c:numFmt formatCode="0%" sourceLinked="1"/>
        <c:majorTickMark val="in"/>
        <c:minorTickMark val="none"/>
        <c:tickLblPos val="nextTo"/>
        <c:crossAx val="1735330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'Q13'!$E$25</c:f>
              <c:strCache>
                <c:ptCount val="1"/>
                <c:pt idx="0">
                  <c:v>管理職になりたい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0CE-4F2C-A7E1-F7E4DD319B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('Q13'!$E$24,'Q13'!$E$26:$E$33)</c:f>
              <c:numCache>
                <c:formatCode>0.0</c:formatCode>
                <c:ptCount val="9"/>
                <c:pt idx="0" formatCode="General">
                  <c:v>1</c:v>
                </c:pt>
                <c:pt idx="1">
                  <c:v>7.6444444444444004</c:v>
                </c:pt>
                <c:pt idx="2">
                  <c:v>11.989100817439001</c:v>
                </c:pt>
                <c:pt idx="3">
                  <c:v>11.475409836066</c:v>
                </c:pt>
                <c:pt idx="4">
                  <c:v>5.6437389770723003</c:v>
                </c:pt>
                <c:pt idx="5">
                  <c:v>8.5526315789474001</c:v>
                </c:pt>
                <c:pt idx="6">
                  <c:v>4.5454545454544997</c:v>
                </c:pt>
                <c:pt idx="7">
                  <c:v>9.0909090909091006</c:v>
                </c:pt>
                <c:pt idx="8">
                  <c:v>4.4585987261145998</c:v>
                </c:pt>
              </c:numCache>
            </c:numRef>
          </c:val>
          <c:extLst>
            <c:ext xmlns:c16="http://schemas.microsoft.com/office/drawing/2014/chart" uri="{C3380CC4-5D6E-409C-BE32-E72D297353CC}">
              <c16:uniqueId val="{00000001-00CE-4F2C-A7E1-F7E4DD319B63}"/>
            </c:ext>
          </c:extLst>
        </c:ser>
        <c:ser>
          <c:idx val="1"/>
          <c:order val="1"/>
          <c:tx>
            <c:strRef>
              <c:f>'Q13'!$F$25</c:f>
              <c:strCache>
                <c:ptCount val="1"/>
                <c:pt idx="0">
                  <c:v>管理職に推薦されればなりたい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0CE-4F2C-A7E1-F7E4DD319B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('Q13'!$F$24,'Q13'!$F$26:$F$33)</c:f>
              <c:numCache>
                <c:formatCode>0.0</c:formatCode>
                <c:ptCount val="9"/>
                <c:pt idx="0" formatCode="General">
                  <c:v>1</c:v>
                </c:pt>
                <c:pt idx="1">
                  <c:v>23.022222222221998</c:v>
                </c:pt>
                <c:pt idx="2">
                  <c:v>33.242506811989003</c:v>
                </c:pt>
                <c:pt idx="3">
                  <c:v>22.131147540983999</c:v>
                </c:pt>
                <c:pt idx="4">
                  <c:v>22.045855379189</c:v>
                </c:pt>
                <c:pt idx="5">
                  <c:v>25.493421052632002</c:v>
                </c:pt>
                <c:pt idx="6">
                  <c:v>15.625</c:v>
                </c:pt>
                <c:pt idx="7">
                  <c:v>18.181818181817999</c:v>
                </c:pt>
                <c:pt idx="8">
                  <c:v>12.738853503185</c:v>
                </c:pt>
              </c:numCache>
            </c:numRef>
          </c:val>
          <c:extLst>
            <c:ext xmlns:c16="http://schemas.microsoft.com/office/drawing/2014/chart" uri="{C3380CC4-5D6E-409C-BE32-E72D297353CC}">
              <c16:uniqueId val="{00000003-00CE-4F2C-A7E1-F7E4DD319B63}"/>
            </c:ext>
          </c:extLst>
        </c:ser>
        <c:ser>
          <c:idx val="2"/>
          <c:order val="2"/>
          <c:tx>
            <c:strRef>
              <c:f>'Q13'!$G$25</c:f>
              <c:strCache>
                <c:ptCount val="1"/>
                <c:pt idx="0">
                  <c:v>管理職にはなりたくない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0CE-4F2C-A7E1-F7E4DD319B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('Q13'!$G$24,'Q13'!$G$26:$G$33)</c:f>
              <c:numCache>
                <c:formatCode>0.0</c:formatCode>
                <c:ptCount val="9"/>
                <c:pt idx="0" formatCode="General">
                  <c:v>1</c:v>
                </c:pt>
                <c:pt idx="1">
                  <c:v>52.888888888888999</c:v>
                </c:pt>
                <c:pt idx="2">
                  <c:v>45.776566757493001</c:v>
                </c:pt>
                <c:pt idx="3">
                  <c:v>48.360655737705002</c:v>
                </c:pt>
                <c:pt idx="4">
                  <c:v>55.202821869489</c:v>
                </c:pt>
                <c:pt idx="5">
                  <c:v>50.328947368420998</c:v>
                </c:pt>
                <c:pt idx="6">
                  <c:v>60.795454545455001</c:v>
                </c:pt>
                <c:pt idx="7">
                  <c:v>57.142857142856997</c:v>
                </c:pt>
                <c:pt idx="8">
                  <c:v>54.777070063693998</c:v>
                </c:pt>
              </c:numCache>
            </c:numRef>
          </c:val>
          <c:extLst>
            <c:ext xmlns:c16="http://schemas.microsoft.com/office/drawing/2014/chart" uri="{C3380CC4-5D6E-409C-BE32-E72D297353CC}">
              <c16:uniqueId val="{00000005-00CE-4F2C-A7E1-F7E4DD319B63}"/>
            </c:ext>
          </c:extLst>
        </c:ser>
        <c:ser>
          <c:idx val="3"/>
          <c:order val="3"/>
          <c:tx>
            <c:strRef>
              <c:f>'Q13'!$H$25</c:f>
              <c:strCache>
                <c:ptCount val="1"/>
                <c:pt idx="0">
                  <c:v>考えたことがない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0CE-4F2C-A7E1-F7E4DD319B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('Q13'!$H$24,'Q13'!$H$26:$H$33)</c:f>
              <c:numCache>
                <c:formatCode>0.0</c:formatCode>
                <c:ptCount val="9"/>
                <c:pt idx="0" formatCode="General">
                  <c:v>1</c:v>
                </c:pt>
                <c:pt idx="1">
                  <c:v>16.444444444443999</c:v>
                </c:pt>
                <c:pt idx="2">
                  <c:v>8.9918256130789995</c:v>
                </c:pt>
                <c:pt idx="3">
                  <c:v>18.032786885246001</c:v>
                </c:pt>
                <c:pt idx="4">
                  <c:v>17.107583774249999</c:v>
                </c:pt>
                <c:pt idx="5">
                  <c:v>15.625</c:v>
                </c:pt>
                <c:pt idx="6">
                  <c:v>19.034090909090999</c:v>
                </c:pt>
                <c:pt idx="7">
                  <c:v>15.584415584416</c:v>
                </c:pt>
                <c:pt idx="8">
                  <c:v>28.025477707006001</c:v>
                </c:pt>
              </c:numCache>
            </c:numRef>
          </c:val>
          <c:extLst>
            <c:ext xmlns:c16="http://schemas.microsoft.com/office/drawing/2014/chart" uri="{C3380CC4-5D6E-409C-BE32-E72D297353CC}">
              <c16:uniqueId val="{00000007-00CE-4F2C-A7E1-F7E4DD319B6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98508580"/>
        <c:axId val="1251285265"/>
      </c:barChart>
      <c:catAx>
        <c:axId val="1398508580"/>
        <c:scaling>
          <c:orientation val="maxMin"/>
        </c:scaling>
        <c:delete val="1"/>
        <c:axPos val="l"/>
        <c:numFmt formatCode="General" sourceLinked="1"/>
        <c:majorTickMark val="in"/>
        <c:minorTickMark val="none"/>
        <c:tickLblPos val="nextTo"/>
        <c:crossAx val="1251285265"/>
        <c:crosses val="autoZero"/>
        <c:auto val="0"/>
        <c:lblAlgn val="ctr"/>
        <c:lblOffset val="100"/>
        <c:tickLblSkip val="1"/>
        <c:noMultiLvlLbl val="0"/>
      </c:catAx>
      <c:valAx>
        <c:axId val="1251285265"/>
        <c:scaling>
          <c:orientation val="minMax"/>
          <c:max val="1"/>
          <c:min val="0"/>
        </c:scaling>
        <c:delete val="1"/>
        <c:axPos val="t"/>
        <c:numFmt formatCode="0%" sourceLinked="1"/>
        <c:majorTickMark val="in"/>
        <c:minorTickMark val="none"/>
        <c:tickLblPos val="nextTo"/>
        <c:crossAx val="13985085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'Q14.1'!$E$25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6EF-4C63-B820-C32ACD4953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('Q14.1'!$A$25,'Q14.1'!$A$26:$A$33)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('Q14.1'!$E$24,'Q14.1'!$E$26:$E$33)</c:f>
              <c:numCache>
                <c:formatCode>0.0</c:formatCode>
                <c:ptCount val="9"/>
                <c:pt idx="0" formatCode="General">
                  <c:v>1</c:v>
                </c:pt>
                <c:pt idx="1">
                  <c:v>80.336134453781995</c:v>
                </c:pt>
                <c:pt idx="2">
                  <c:v>88.095238095238003</c:v>
                </c:pt>
                <c:pt idx="3">
                  <c:v>77.966101694914997</c:v>
                </c:pt>
                <c:pt idx="4">
                  <c:v>76.996805111821004</c:v>
                </c:pt>
                <c:pt idx="5">
                  <c:v>81.372549019608002</c:v>
                </c:pt>
                <c:pt idx="6">
                  <c:v>79.439252336449002</c:v>
                </c:pt>
                <c:pt idx="7">
                  <c:v>79.545454545455001</c:v>
                </c:pt>
                <c:pt idx="8">
                  <c:v>77.906976744185997</c:v>
                </c:pt>
              </c:numCache>
            </c:numRef>
          </c:val>
          <c:extLst>
            <c:ext xmlns:c16="http://schemas.microsoft.com/office/drawing/2014/chart" uri="{C3380CC4-5D6E-409C-BE32-E72D297353CC}">
              <c16:uniqueId val="{00000001-F6EF-4C63-B820-C32ACD49538F}"/>
            </c:ext>
          </c:extLst>
        </c:ser>
        <c:ser>
          <c:idx val="1"/>
          <c:order val="1"/>
          <c:tx>
            <c:strRef>
              <c:f>'Q14.1'!$F$25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6EF-4C63-B820-C32ACD4953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('Q14.1'!$A$25,'Q14.1'!$A$26:$A$33)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('Q14.1'!$F$24,'Q14.1'!$F$26:$F$33)</c:f>
              <c:numCache>
                <c:formatCode>0.0</c:formatCode>
                <c:ptCount val="9"/>
                <c:pt idx="0" formatCode="General">
                  <c:v>1</c:v>
                </c:pt>
                <c:pt idx="1">
                  <c:v>19.663865546217998</c:v>
                </c:pt>
                <c:pt idx="2">
                  <c:v>11.904761904761999</c:v>
                </c:pt>
                <c:pt idx="3">
                  <c:v>22.033898305085</c:v>
                </c:pt>
                <c:pt idx="4">
                  <c:v>23.003194888178999</c:v>
                </c:pt>
                <c:pt idx="5">
                  <c:v>18.627450980391998</c:v>
                </c:pt>
                <c:pt idx="6">
                  <c:v>20.560747663550998</c:v>
                </c:pt>
                <c:pt idx="7">
                  <c:v>20.454545454544999</c:v>
                </c:pt>
                <c:pt idx="8">
                  <c:v>22.093023255814</c:v>
                </c:pt>
              </c:numCache>
            </c:numRef>
          </c:val>
          <c:extLst>
            <c:ext xmlns:c16="http://schemas.microsoft.com/office/drawing/2014/chart" uri="{C3380CC4-5D6E-409C-BE32-E72D297353CC}">
              <c16:uniqueId val="{00000003-F6EF-4C63-B820-C32ACD49538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8000681"/>
        <c:axId val="173259631"/>
      </c:barChart>
      <c:catAx>
        <c:axId val="1438000681"/>
        <c:scaling>
          <c:orientation val="maxMin"/>
        </c:scaling>
        <c:delete val="1"/>
        <c:axPos val="l"/>
        <c:numFmt formatCode="General" sourceLinked="1"/>
        <c:majorTickMark val="in"/>
        <c:minorTickMark val="none"/>
        <c:tickLblPos val="nextTo"/>
        <c:crossAx val="173259631"/>
        <c:crosses val="autoZero"/>
        <c:auto val="0"/>
        <c:lblAlgn val="ctr"/>
        <c:lblOffset val="100"/>
        <c:tickLblSkip val="1"/>
        <c:noMultiLvlLbl val="0"/>
      </c:catAx>
      <c:valAx>
        <c:axId val="173259631"/>
        <c:scaling>
          <c:orientation val="minMax"/>
          <c:max val="1"/>
          <c:min val="0"/>
        </c:scaling>
        <c:delete val="1"/>
        <c:axPos val="t"/>
        <c:numFmt formatCode="0%" sourceLinked="1"/>
        <c:majorTickMark val="in"/>
        <c:minorTickMark val="none"/>
        <c:tickLblPos val="nextTo"/>
        <c:crossAx val="14380006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'Q14.2'!$E$25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C9A-4C33-B6A2-7C9335F038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('Q14.2'!$A$25,'Q14.2'!$A$26:$A$33)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('Q14.2'!$E$24,'Q14.2'!$E$26:$E$33)</c:f>
              <c:numCache>
                <c:formatCode>0.0</c:formatCode>
                <c:ptCount val="9"/>
                <c:pt idx="0" formatCode="General">
                  <c:v>1</c:v>
                </c:pt>
                <c:pt idx="1">
                  <c:v>89.579831932773004</c:v>
                </c:pt>
                <c:pt idx="2">
                  <c:v>86.904761904761997</c:v>
                </c:pt>
                <c:pt idx="3">
                  <c:v>89.830508474576007</c:v>
                </c:pt>
                <c:pt idx="4">
                  <c:v>90.415335463258998</c:v>
                </c:pt>
                <c:pt idx="5">
                  <c:v>88.888888888888999</c:v>
                </c:pt>
                <c:pt idx="6">
                  <c:v>91.588785046729001</c:v>
                </c:pt>
                <c:pt idx="7">
                  <c:v>93.181818181818002</c:v>
                </c:pt>
                <c:pt idx="8">
                  <c:v>87.209302325581007</c:v>
                </c:pt>
              </c:numCache>
            </c:numRef>
          </c:val>
          <c:extLst>
            <c:ext xmlns:c16="http://schemas.microsoft.com/office/drawing/2014/chart" uri="{C3380CC4-5D6E-409C-BE32-E72D297353CC}">
              <c16:uniqueId val="{00000001-0C9A-4C33-B6A2-7C9335F038E5}"/>
            </c:ext>
          </c:extLst>
        </c:ser>
        <c:ser>
          <c:idx val="1"/>
          <c:order val="1"/>
          <c:tx>
            <c:strRef>
              <c:f>'Q14.2'!$F$25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C9A-4C33-B6A2-7C9335F038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('Q14.2'!$A$25,'Q14.2'!$A$26:$A$33)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('Q14.2'!$F$24,'Q14.2'!$F$26:$F$33)</c:f>
              <c:numCache>
                <c:formatCode>0.0</c:formatCode>
                <c:ptCount val="9"/>
                <c:pt idx="0" formatCode="General">
                  <c:v>1</c:v>
                </c:pt>
                <c:pt idx="1">
                  <c:v>10.420168067226999</c:v>
                </c:pt>
                <c:pt idx="2">
                  <c:v>13.095238095238001</c:v>
                </c:pt>
                <c:pt idx="3">
                  <c:v>10.169491525424</c:v>
                </c:pt>
                <c:pt idx="4">
                  <c:v>9.5846645367411991</c:v>
                </c:pt>
                <c:pt idx="5">
                  <c:v>11.111111111111001</c:v>
                </c:pt>
                <c:pt idx="6">
                  <c:v>8.4112149532709992</c:v>
                </c:pt>
                <c:pt idx="7">
                  <c:v>6.8181818181817997</c:v>
                </c:pt>
                <c:pt idx="8">
                  <c:v>12.790697674419</c:v>
                </c:pt>
              </c:numCache>
            </c:numRef>
          </c:val>
          <c:extLst>
            <c:ext xmlns:c16="http://schemas.microsoft.com/office/drawing/2014/chart" uri="{C3380CC4-5D6E-409C-BE32-E72D297353CC}">
              <c16:uniqueId val="{00000003-0C9A-4C33-B6A2-7C9335F038E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974893"/>
        <c:axId val="1733947537"/>
      </c:barChart>
      <c:catAx>
        <c:axId val="98974893"/>
        <c:scaling>
          <c:orientation val="maxMin"/>
        </c:scaling>
        <c:delete val="1"/>
        <c:axPos val="l"/>
        <c:numFmt formatCode="General" sourceLinked="1"/>
        <c:majorTickMark val="in"/>
        <c:minorTickMark val="none"/>
        <c:tickLblPos val="nextTo"/>
        <c:crossAx val="1733947537"/>
        <c:crosses val="autoZero"/>
        <c:auto val="0"/>
        <c:lblAlgn val="ctr"/>
        <c:lblOffset val="100"/>
        <c:tickLblSkip val="1"/>
        <c:noMultiLvlLbl val="0"/>
      </c:catAx>
      <c:valAx>
        <c:axId val="1733947537"/>
        <c:scaling>
          <c:orientation val="minMax"/>
          <c:max val="1"/>
          <c:min val="0"/>
        </c:scaling>
        <c:delete val="1"/>
        <c:axPos val="t"/>
        <c:numFmt formatCode="0%" sourceLinked="1"/>
        <c:majorTickMark val="in"/>
        <c:minorTickMark val="none"/>
        <c:tickLblPos val="nextTo"/>
        <c:crossAx val="989748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'Q14.3'!$E$25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F45-48A4-88B9-283754EB4D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('Q14.3'!$A$25,'Q14.3'!$A$26:$A$33)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('Q14.3'!$E$24,'Q14.3'!$E$26:$E$33)</c:f>
              <c:numCache>
                <c:formatCode>0.0</c:formatCode>
                <c:ptCount val="9"/>
                <c:pt idx="0" formatCode="General">
                  <c:v>1</c:v>
                </c:pt>
                <c:pt idx="1">
                  <c:v>43.445378151260996</c:v>
                </c:pt>
                <c:pt idx="2">
                  <c:v>39.285714285714</c:v>
                </c:pt>
                <c:pt idx="3">
                  <c:v>59.322033898305001</c:v>
                </c:pt>
                <c:pt idx="4">
                  <c:v>57.827476038339</c:v>
                </c:pt>
                <c:pt idx="5">
                  <c:v>33.660130718954001</c:v>
                </c:pt>
                <c:pt idx="6">
                  <c:v>38.317757009346003</c:v>
                </c:pt>
                <c:pt idx="7">
                  <c:v>45.454545454544999</c:v>
                </c:pt>
                <c:pt idx="8">
                  <c:v>34.883720930232997</c:v>
                </c:pt>
              </c:numCache>
            </c:numRef>
          </c:val>
          <c:extLst>
            <c:ext xmlns:c16="http://schemas.microsoft.com/office/drawing/2014/chart" uri="{C3380CC4-5D6E-409C-BE32-E72D297353CC}">
              <c16:uniqueId val="{00000001-4F45-48A4-88B9-283754EB4D7F}"/>
            </c:ext>
          </c:extLst>
        </c:ser>
        <c:ser>
          <c:idx val="1"/>
          <c:order val="1"/>
          <c:tx>
            <c:strRef>
              <c:f>'Q14.3'!$F$25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F45-48A4-88B9-283754EB4D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('Q14.3'!$A$25,'Q14.3'!$A$26:$A$33)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('Q14.3'!$F$24,'Q14.3'!$F$26:$F$33)</c:f>
              <c:numCache>
                <c:formatCode>0.0</c:formatCode>
                <c:ptCount val="9"/>
                <c:pt idx="0" formatCode="General">
                  <c:v>1</c:v>
                </c:pt>
                <c:pt idx="1">
                  <c:v>56.554621848739004</c:v>
                </c:pt>
                <c:pt idx="2">
                  <c:v>60.714285714286</c:v>
                </c:pt>
                <c:pt idx="3">
                  <c:v>40.677966101694999</c:v>
                </c:pt>
                <c:pt idx="4">
                  <c:v>42.172523961661</c:v>
                </c:pt>
                <c:pt idx="5">
                  <c:v>66.339869281046006</c:v>
                </c:pt>
                <c:pt idx="6">
                  <c:v>61.682242990653997</c:v>
                </c:pt>
                <c:pt idx="7">
                  <c:v>54.545454545455001</c:v>
                </c:pt>
                <c:pt idx="8">
                  <c:v>65.116279069767003</c:v>
                </c:pt>
              </c:numCache>
            </c:numRef>
          </c:val>
          <c:extLst>
            <c:ext xmlns:c16="http://schemas.microsoft.com/office/drawing/2014/chart" uri="{C3380CC4-5D6E-409C-BE32-E72D297353CC}">
              <c16:uniqueId val="{00000003-4F45-48A4-88B9-283754EB4D7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134077"/>
        <c:axId val="346377974"/>
      </c:barChart>
      <c:catAx>
        <c:axId val="54134077"/>
        <c:scaling>
          <c:orientation val="maxMin"/>
        </c:scaling>
        <c:delete val="1"/>
        <c:axPos val="l"/>
        <c:numFmt formatCode="General" sourceLinked="1"/>
        <c:majorTickMark val="in"/>
        <c:minorTickMark val="none"/>
        <c:tickLblPos val="nextTo"/>
        <c:crossAx val="346377974"/>
        <c:crosses val="autoZero"/>
        <c:auto val="0"/>
        <c:lblAlgn val="ctr"/>
        <c:lblOffset val="100"/>
        <c:tickLblSkip val="1"/>
        <c:noMultiLvlLbl val="0"/>
      </c:catAx>
      <c:valAx>
        <c:axId val="346377974"/>
        <c:scaling>
          <c:orientation val="minMax"/>
          <c:max val="1"/>
          <c:min val="0"/>
        </c:scaling>
        <c:delete val="1"/>
        <c:axPos val="t"/>
        <c:numFmt formatCode="0%" sourceLinked="1"/>
        <c:majorTickMark val="in"/>
        <c:minorTickMark val="none"/>
        <c:tickLblPos val="nextTo"/>
        <c:crossAx val="541340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'Q14.4'!$E$25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043-4A3E-AD9C-CA29ECF582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('Q14.4'!$A$25,'Q14.4'!$A$26:$A$33)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('Q14.4'!$E$24,'Q14.4'!$E$26:$E$33)</c:f>
              <c:numCache>
                <c:formatCode>0.0</c:formatCode>
                <c:ptCount val="9"/>
                <c:pt idx="0" formatCode="General">
                  <c:v>1</c:v>
                </c:pt>
                <c:pt idx="1">
                  <c:v>47.983193277311003</c:v>
                </c:pt>
                <c:pt idx="2">
                  <c:v>43.452380952380999</c:v>
                </c:pt>
                <c:pt idx="3">
                  <c:v>45.762711864407002</c:v>
                </c:pt>
                <c:pt idx="4">
                  <c:v>41.853035143770001</c:v>
                </c:pt>
                <c:pt idx="5">
                  <c:v>52.941176470587997</c:v>
                </c:pt>
                <c:pt idx="6">
                  <c:v>53.271028037382997</c:v>
                </c:pt>
                <c:pt idx="7">
                  <c:v>45.454545454544999</c:v>
                </c:pt>
                <c:pt idx="8">
                  <c:v>51.162790697673998</c:v>
                </c:pt>
              </c:numCache>
            </c:numRef>
          </c:val>
          <c:extLst>
            <c:ext xmlns:c16="http://schemas.microsoft.com/office/drawing/2014/chart" uri="{C3380CC4-5D6E-409C-BE32-E72D297353CC}">
              <c16:uniqueId val="{00000001-E043-4A3E-AD9C-CA29ECF5829E}"/>
            </c:ext>
          </c:extLst>
        </c:ser>
        <c:ser>
          <c:idx val="1"/>
          <c:order val="1"/>
          <c:tx>
            <c:strRef>
              <c:f>'Q14.4'!$F$25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043-4A3E-AD9C-CA29ECF582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('Q14.4'!$A$25,'Q14.4'!$A$26:$A$33)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('Q14.4'!$F$24,'Q14.4'!$F$26:$F$33)</c:f>
              <c:numCache>
                <c:formatCode>0.0</c:formatCode>
                <c:ptCount val="9"/>
                <c:pt idx="0" formatCode="General">
                  <c:v>1</c:v>
                </c:pt>
                <c:pt idx="1">
                  <c:v>52.016806722688997</c:v>
                </c:pt>
                <c:pt idx="2">
                  <c:v>56.547619047619001</c:v>
                </c:pt>
                <c:pt idx="3">
                  <c:v>54.237288135592998</c:v>
                </c:pt>
                <c:pt idx="4">
                  <c:v>58.146964856229999</c:v>
                </c:pt>
                <c:pt idx="5">
                  <c:v>47.058823529412003</c:v>
                </c:pt>
                <c:pt idx="6">
                  <c:v>46.728971962617003</c:v>
                </c:pt>
                <c:pt idx="7">
                  <c:v>54.545454545455001</c:v>
                </c:pt>
                <c:pt idx="8">
                  <c:v>48.837209302326002</c:v>
                </c:pt>
              </c:numCache>
            </c:numRef>
          </c:val>
          <c:extLst>
            <c:ext xmlns:c16="http://schemas.microsoft.com/office/drawing/2014/chart" uri="{C3380CC4-5D6E-409C-BE32-E72D297353CC}">
              <c16:uniqueId val="{00000003-E043-4A3E-AD9C-CA29ECF5829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6446235"/>
        <c:axId val="141015648"/>
      </c:barChart>
      <c:catAx>
        <c:axId val="546446235"/>
        <c:scaling>
          <c:orientation val="maxMin"/>
        </c:scaling>
        <c:delete val="1"/>
        <c:axPos val="l"/>
        <c:numFmt formatCode="General" sourceLinked="1"/>
        <c:majorTickMark val="in"/>
        <c:minorTickMark val="none"/>
        <c:tickLblPos val="nextTo"/>
        <c:crossAx val="141015648"/>
        <c:crosses val="autoZero"/>
        <c:auto val="0"/>
        <c:lblAlgn val="ctr"/>
        <c:lblOffset val="100"/>
        <c:tickLblSkip val="1"/>
        <c:noMultiLvlLbl val="0"/>
      </c:catAx>
      <c:valAx>
        <c:axId val="141015648"/>
        <c:scaling>
          <c:orientation val="minMax"/>
          <c:max val="1"/>
          <c:min val="0"/>
        </c:scaling>
        <c:delete val="1"/>
        <c:axPos val="t"/>
        <c:numFmt formatCode="0%" sourceLinked="1"/>
        <c:majorTickMark val="in"/>
        <c:minorTickMark val="none"/>
        <c:tickLblPos val="nextTo"/>
        <c:crossAx val="5464462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'SC3'!$E$25</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129-4C70-A9C1-D41944268E12}"/>
                </c:ext>
              </c:extLst>
            </c:dLbl>
            <c:dLbl>
              <c:idx val="5"/>
              <c:delete val="1"/>
              <c:extLst>
                <c:ext xmlns:c15="http://schemas.microsoft.com/office/drawing/2012/chart" uri="{CE6537A1-D6FC-4f65-9D91-7224C49458BB}"/>
                <c:ext xmlns:c16="http://schemas.microsoft.com/office/drawing/2014/chart" uri="{C3380CC4-5D6E-409C-BE32-E72D297353CC}">
                  <c16:uniqueId val="{00000001-2129-4C70-A9C1-D41944268E12}"/>
                </c:ext>
              </c:extLst>
            </c:dLbl>
            <c:dLbl>
              <c:idx val="6"/>
              <c:delete val="1"/>
              <c:extLst>
                <c:ext xmlns:c15="http://schemas.microsoft.com/office/drawing/2012/chart" uri="{CE6537A1-D6FC-4f65-9D91-7224C49458BB}"/>
                <c:ext xmlns:c16="http://schemas.microsoft.com/office/drawing/2014/chart" uri="{C3380CC4-5D6E-409C-BE32-E72D297353CC}">
                  <c16:uniqueId val="{00000002-2129-4C70-A9C1-D41944268E12}"/>
                </c:ext>
              </c:extLst>
            </c:dLbl>
            <c:dLbl>
              <c:idx val="7"/>
              <c:delete val="1"/>
              <c:extLst>
                <c:ext xmlns:c15="http://schemas.microsoft.com/office/drawing/2012/chart" uri="{CE6537A1-D6FC-4f65-9D91-7224C49458BB}"/>
                <c:ext xmlns:c16="http://schemas.microsoft.com/office/drawing/2014/chart" uri="{C3380CC4-5D6E-409C-BE32-E72D297353CC}">
                  <c16:uniqueId val="{00000003-2129-4C70-A9C1-D41944268E12}"/>
                </c:ext>
              </c:extLst>
            </c:dLbl>
            <c:dLbl>
              <c:idx val="8"/>
              <c:delete val="1"/>
              <c:extLst>
                <c:ext xmlns:c15="http://schemas.microsoft.com/office/drawing/2012/chart" uri="{CE6537A1-D6FC-4f65-9D91-7224C49458BB}"/>
                <c:ext xmlns:c16="http://schemas.microsoft.com/office/drawing/2014/chart" uri="{C3380CC4-5D6E-409C-BE32-E72D297353CC}">
                  <c16:uniqueId val="{00000004-2129-4C70-A9C1-D41944268E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('SC3'!$A$25,'SC3'!$A$26:$A$33)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('SC3'!$E$24,'SC3'!$E$26:$E$33)</c:f>
              <c:numCache>
                <c:formatCode>0.0</c:formatCode>
                <c:ptCount val="9"/>
                <c:pt idx="0" formatCode="General">
                  <c:v>1</c:v>
                </c:pt>
                <c:pt idx="1">
                  <c:v>46.933333333333003</c:v>
                </c:pt>
                <c:pt idx="2">
                  <c:v>100</c:v>
                </c:pt>
                <c:pt idx="3">
                  <c:v>100</c:v>
                </c:pt>
                <c:pt idx="4">
                  <c:v>100</c:v>
                </c:pt>
                <c:pt idx="5">
                  <c:v>0</c:v>
                </c:pt>
                <c:pt idx="6">
                  <c:v>0</c:v>
                </c:pt>
                <c:pt idx="7">
                  <c:v>0</c:v>
                </c:pt>
                <c:pt idx="8">
                  <c:v>0</c:v>
                </c:pt>
              </c:numCache>
            </c:numRef>
          </c:val>
          <c:extLst>
            <c:ext xmlns:c16="http://schemas.microsoft.com/office/drawing/2014/chart" uri="{C3380CC4-5D6E-409C-BE32-E72D297353CC}">
              <c16:uniqueId val="{00000005-2129-4C70-A9C1-D41944268E12}"/>
            </c:ext>
          </c:extLst>
        </c:ser>
        <c:ser>
          <c:idx val="1"/>
          <c:order val="1"/>
          <c:tx>
            <c:strRef>
              <c:f>'SC3'!$F$25</c:f>
              <c:strCache>
                <c:ptCount val="1"/>
                <c:pt idx="0">
                  <c:v>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129-4C70-A9C1-D41944268E12}"/>
                </c:ext>
              </c:extLst>
            </c:dLbl>
            <c:dLbl>
              <c:idx val="2"/>
              <c:delete val="1"/>
              <c:extLst>
                <c:ext xmlns:c15="http://schemas.microsoft.com/office/drawing/2012/chart" uri="{CE6537A1-D6FC-4f65-9D91-7224C49458BB}"/>
                <c:ext xmlns:c16="http://schemas.microsoft.com/office/drawing/2014/chart" uri="{C3380CC4-5D6E-409C-BE32-E72D297353CC}">
                  <c16:uniqueId val="{00000007-2129-4C70-A9C1-D41944268E12}"/>
                </c:ext>
              </c:extLst>
            </c:dLbl>
            <c:dLbl>
              <c:idx val="3"/>
              <c:delete val="1"/>
              <c:extLst>
                <c:ext xmlns:c15="http://schemas.microsoft.com/office/drawing/2012/chart" uri="{CE6537A1-D6FC-4f65-9D91-7224C49458BB}"/>
                <c:ext xmlns:c16="http://schemas.microsoft.com/office/drawing/2014/chart" uri="{C3380CC4-5D6E-409C-BE32-E72D297353CC}">
                  <c16:uniqueId val="{00000008-2129-4C70-A9C1-D41944268E12}"/>
                </c:ext>
              </c:extLst>
            </c:dLbl>
            <c:dLbl>
              <c:idx val="4"/>
              <c:delete val="1"/>
              <c:extLst>
                <c:ext xmlns:c15="http://schemas.microsoft.com/office/drawing/2012/chart" uri="{CE6537A1-D6FC-4f65-9D91-7224C49458BB}"/>
                <c:ext xmlns:c16="http://schemas.microsoft.com/office/drawing/2014/chart" uri="{C3380CC4-5D6E-409C-BE32-E72D297353CC}">
                  <c16:uniqueId val="{00000009-2129-4C70-A9C1-D41944268E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('SC3'!$A$25,'SC3'!$A$26:$A$33)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('SC3'!$F$24,'SC3'!$F$26:$F$33)</c:f>
              <c:numCache>
                <c:formatCode>0.0</c:formatCode>
                <c:ptCount val="9"/>
                <c:pt idx="0" formatCode="General">
                  <c:v>1</c:v>
                </c:pt>
                <c:pt idx="1">
                  <c:v>53.066666666666997</c:v>
                </c:pt>
                <c:pt idx="2">
                  <c:v>0</c:v>
                </c:pt>
                <c:pt idx="3">
                  <c:v>0</c:v>
                </c:pt>
                <c:pt idx="4">
                  <c:v>0</c:v>
                </c:pt>
                <c:pt idx="5">
                  <c:v>100</c:v>
                </c:pt>
                <c:pt idx="6">
                  <c:v>100</c:v>
                </c:pt>
                <c:pt idx="7">
                  <c:v>100</c:v>
                </c:pt>
                <c:pt idx="8">
                  <c:v>100</c:v>
                </c:pt>
              </c:numCache>
            </c:numRef>
          </c:val>
          <c:extLst>
            <c:ext xmlns:c16="http://schemas.microsoft.com/office/drawing/2014/chart" uri="{C3380CC4-5D6E-409C-BE32-E72D297353CC}">
              <c16:uniqueId val="{0000000A-2129-4C70-A9C1-D41944268E12}"/>
            </c:ext>
          </c:extLst>
        </c:ser>
        <c:ser>
          <c:idx val="2"/>
          <c:order val="2"/>
          <c:tx>
            <c:strRef>
              <c:f>'SC3'!$G$25</c:f>
              <c:strCache>
                <c:ptCount val="1"/>
                <c:pt idx="0">
                  <c:v>わからない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2129-4C70-A9C1-D41944268E12}"/>
                </c:ext>
              </c:extLst>
            </c:dLbl>
            <c:dLbl>
              <c:idx val="1"/>
              <c:delete val="1"/>
              <c:extLst>
                <c:ext xmlns:c15="http://schemas.microsoft.com/office/drawing/2012/chart" uri="{CE6537A1-D6FC-4f65-9D91-7224C49458BB}"/>
                <c:ext xmlns:c16="http://schemas.microsoft.com/office/drawing/2014/chart" uri="{C3380CC4-5D6E-409C-BE32-E72D297353CC}">
                  <c16:uniqueId val="{0000000C-2129-4C70-A9C1-D41944268E12}"/>
                </c:ext>
              </c:extLst>
            </c:dLbl>
            <c:dLbl>
              <c:idx val="2"/>
              <c:delete val="1"/>
              <c:extLst>
                <c:ext xmlns:c15="http://schemas.microsoft.com/office/drawing/2012/chart" uri="{CE6537A1-D6FC-4f65-9D91-7224C49458BB}"/>
                <c:ext xmlns:c16="http://schemas.microsoft.com/office/drawing/2014/chart" uri="{C3380CC4-5D6E-409C-BE32-E72D297353CC}">
                  <c16:uniqueId val="{0000000D-2129-4C70-A9C1-D41944268E12}"/>
                </c:ext>
              </c:extLst>
            </c:dLbl>
            <c:dLbl>
              <c:idx val="3"/>
              <c:delete val="1"/>
              <c:extLst>
                <c:ext xmlns:c15="http://schemas.microsoft.com/office/drawing/2012/chart" uri="{CE6537A1-D6FC-4f65-9D91-7224C49458BB}"/>
                <c:ext xmlns:c16="http://schemas.microsoft.com/office/drawing/2014/chart" uri="{C3380CC4-5D6E-409C-BE32-E72D297353CC}">
                  <c16:uniqueId val="{0000000E-2129-4C70-A9C1-D41944268E12}"/>
                </c:ext>
              </c:extLst>
            </c:dLbl>
            <c:dLbl>
              <c:idx val="4"/>
              <c:delete val="1"/>
              <c:extLst>
                <c:ext xmlns:c15="http://schemas.microsoft.com/office/drawing/2012/chart" uri="{CE6537A1-D6FC-4f65-9D91-7224C49458BB}"/>
                <c:ext xmlns:c16="http://schemas.microsoft.com/office/drawing/2014/chart" uri="{C3380CC4-5D6E-409C-BE32-E72D297353CC}">
                  <c16:uniqueId val="{0000000F-2129-4C70-A9C1-D41944268E12}"/>
                </c:ext>
              </c:extLst>
            </c:dLbl>
            <c:dLbl>
              <c:idx val="5"/>
              <c:delete val="1"/>
              <c:extLst>
                <c:ext xmlns:c15="http://schemas.microsoft.com/office/drawing/2012/chart" uri="{CE6537A1-D6FC-4f65-9D91-7224C49458BB}"/>
                <c:ext xmlns:c16="http://schemas.microsoft.com/office/drawing/2014/chart" uri="{C3380CC4-5D6E-409C-BE32-E72D297353CC}">
                  <c16:uniqueId val="{00000010-2129-4C70-A9C1-D41944268E12}"/>
                </c:ext>
              </c:extLst>
            </c:dLbl>
            <c:dLbl>
              <c:idx val="6"/>
              <c:delete val="1"/>
              <c:extLst>
                <c:ext xmlns:c15="http://schemas.microsoft.com/office/drawing/2012/chart" uri="{CE6537A1-D6FC-4f65-9D91-7224C49458BB}"/>
                <c:ext xmlns:c16="http://schemas.microsoft.com/office/drawing/2014/chart" uri="{C3380CC4-5D6E-409C-BE32-E72D297353CC}">
                  <c16:uniqueId val="{00000011-2129-4C70-A9C1-D41944268E12}"/>
                </c:ext>
              </c:extLst>
            </c:dLbl>
            <c:dLbl>
              <c:idx val="7"/>
              <c:delete val="1"/>
              <c:extLst>
                <c:ext xmlns:c15="http://schemas.microsoft.com/office/drawing/2012/chart" uri="{CE6537A1-D6FC-4f65-9D91-7224C49458BB}"/>
                <c:ext xmlns:c16="http://schemas.microsoft.com/office/drawing/2014/chart" uri="{C3380CC4-5D6E-409C-BE32-E72D297353CC}">
                  <c16:uniqueId val="{00000012-2129-4C70-A9C1-D41944268E12}"/>
                </c:ext>
              </c:extLst>
            </c:dLbl>
            <c:dLbl>
              <c:idx val="8"/>
              <c:delete val="1"/>
              <c:extLst>
                <c:ext xmlns:c15="http://schemas.microsoft.com/office/drawing/2012/chart" uri="{CE6537A1-D6FC-4f65-9D91-7224C49458BB}"/>
                <c:ext xmlns:c16="http://schemas.microsoft.com/office/drawing/2014/chart" uri="{C3380CC4-5D6E-409C-BE32-E72D297353CC}">
                  <c16:uniqueId val="{00000013-2129-4C70-A9C1-D41944268E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('SC3'!$A$25,'SC3'!$A$26:$A$33)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('SC3'!$G$24,'SC3'!$G$26:$G$33)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4-2129-4C70-A9C1-D41944268E1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8608255"/>
        <c:axId val="216746962"/>
      </c:barChart>
      <c:catAx>
        <c:axId val="1008608255"/>
        <c:scaling>
          <c:orientation val="maxMin"/>
        </c:scaling>
        <c:delete val="1"/>
        <c:axPos val="l"/>
        <c:numFmt formatCode="General" sourceLinked="1"/>
        <c:majorTickMark val="in"/>
        <c:minorTickMark val="none"/>
        <c:tickLblPos val="nextTo"/>
        <c:crossAx val="216746962"/>
        <c:crosses val="autoZero"/>
        <c:auto val="0"/>
        <c:lblAlgn val="ctr"/>
        <c:lblOffset val="100"/>
        <c:tickLblSkip val="1"/>
        <c:noMultiLvlLbl val="0"/>
      </c:catAx>
      <c:valAx>
        <c:axId val="216746962"/>
        <c:scaling>
          <c:orientation val="minMax"/>
          <c:max val="1"/>
          <c:min val="0"/>
        </c:scaling>
        <c:delete val="1"/>
        <c:axPos val="t"/>
        <c:numFmt formatCode="0%" sourceLinked="1"/>
        <c:majorTickMark val="in"/>
        <c:minorTickMark val="none"/>
        <c:tickLblPos val="nextTo"/>
        <c:crossAx val="10086082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'Q14.5'!$E$25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131-418C-B237-E4C82A43A0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('Q14.5'!$A$25,'Q14.5'!$A$26:$A$33)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('Q14.5'!$E$24,'Q14.5'!$E$26:$E$33)</c:f>
              <c:numCache>
                <c:formatCode>0.0</c:formatCode>
                <c:ptCount val="9"/>
                <c:pt idx="0" formatCode="General">
                  <c:v>1</c:v>
                </c:pt>
                <c:pt idx="1">
                  <c:v>34.369747899159997</c:v>
                </c:pt>
                <c:pt idx="2">
                  <c:v>36.904761904761997</c:v>
                </c:pt>
                <c:pt idx="3">
                  <c:v>23.728813559321999</c:v>
                </c:pt>
                <c:pt idx="4">
                  <c:v>32.268370607028999</c:v>
                </c:pt>
                <c:pt idx="5">
                  <c:v>35.294117647058997</c:v>
                </c:pt>
                <c:pt idx="6">
                  <c:v>29.439252336449002</c:v>
                </c:pt>
                <c:pt idx="7">
                  <c:v>45.454545454544999</c:v>
                </c:pt>
                <c:pt idx="8">
                  <c:v>47.674418604651002</c:v>
                </c:pt>
              </c:numCache>
            </c:numRef>
          </c:val>
          <c:extLst>
            <c:ext xmlns:c16="http://schemas.microsoft.com/office/drawing/2014/chart" uri="{C3380CC4-5D6E-409C-BE32-E72D297353CC}">
              <c16:uniqueId val="{00000001-6131-418C-B237-E4C82A43A0BA}"/>
            </c:ext>
          </c:extLst>
        </c:ser>
        <c:ser>
          <c:idx val="1"/>
          <c:order val="1"/>
          <c:tx>
            <c:strRef>
              <c:f>'Q14.5'!$F$25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131-418C-B237-E4C82A43A0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('Q14.5'!$A$25,'Q14.5'!$A$26:$A$33)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('Q14.5'!$F$24,'Q14.5'!$F$26:$F$33)</c:f>
              <c:numCache>
                <c:formatCode>0.0</c:formatCode>
                <c:ptCount val="9"/>
                <c:pt idx="0" formatCode="General">
                  <c:v>1</c:v>
                </c:pt>
                <c:pt idx="1">
                  <c:v>65.630252100839996</c:v>
                </c:pt>
                <c:pt idx="2">
                  <c:v>63.095238095238003</c:v>
                </c:pt>
                <c:pt idx="3">
                  <c:v>76.271186440677994</c:v>
                </c:pt>
                <c:pt idx="4">
                  <c:v>67.731629392971001</c:v>
                </c:pt>
                <c:pt idx="5">
                  <c:v>64.705882352941003</c:v>
                </c:pt>
                <c:pt idx="6">
                  <c:v>70.560747663550998</c:v>
                </c:pt>
                <c:pt idx="7">
                  <c:v>54.545454545455001</c:v>
                </c:pt>
                <c:pt idx="8">
                  <c:v>52.325581395348998</c:v>
                </c:pt>
              </c:numCache>
            </c:numRef>
          </c:val>
          <c:extLst>
            <c:ext xmlns:c16="http://schemas.microsoft.com/office/drawing/2014/chart" uri="{C3380CC4-5D6E-409C-BE32-E72D297353CC}">
              <c16:uniqueId val="{00000003-6131-418C-B237-E4C82A43A0B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7689020"/>
        <c:axId val="1699443392"/>
      </c:barChart>
      <c:catAx>
        <c:axId val="1537689020"/>
        <c:scaling>
          <c:orientation val="maxMin"/>
        </c:scaling>
        <c:delete val="1"/>
        <c:axPos val="l"/>
        <c:numFmt formatCode="General" sourceLinked="1"/>
        <c:majorTickMark val="in"/>
        <c:minorTickMark val="none"/>
        <c:tickLblPos val="nextTo"/>
        <c:crossAx val="1699443392"/>
        <c:crosses val="autoZero"/>
        <c:auto val="0"/>
        <c:lblAlgn val="ctr"/>
        <c:lblOffset val="100"/>
        <c:tickLblSkip val="1"/>
        <c:noMultiLvlLbl val="0"/>
      </c:catAx>
      <c:valAx>
        <c:axId val="1699443392"/>
        <c:scaling>
          <c:orientation val="minMax"/>
          <c:max val="1"/>
          <c:min val="0"/>
        </c:scaling>
        <c:delete val="1"/>
        <c:axPos val="t"/>
        <c:numFmt formatCode="0%" sourceLinked="1"/>
        <c:majorTickMark val="in"/>
        <c:minorTickMark val="none"/>
        <c:tickLblPos val="nextTo"/>
        <c:crossAx val="1537689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'Q14.6'!$E$25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F64-4F6F-8769-11FE42F67B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('Q14.6'!$A$25,'Q14.6'!$A$26:$A$33)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('Q14.6'!$E$24,'Q14.6'!$E$26:$E$33)</c:f>
              <c:numCache>
                <c:formatCode>0.0</c:formatCode>
                <c:ptCount val="9"/>
                <c:pt idx="0" formatCode="General">
                  <c:v>1</c:v>
                </c:pt>
                <c:pt idx="1">
                  <c:v>70.420168067226996</c:v>
                </c:pt>
                <c:pt idx="2">
                  <c:v>68.452380952381006</c:v>
                </c:pt>
                <c:pt idx="3">
                  <c:v>64.406779661016998</c:v>
                </c:pt>
                <c:pt idx="4">
                  <c:v>69.009584664537002</c:v>
                </c:pt>
                <c:pt idx="5">
                  <c:v>72.875816993463999</c:v>
                </c:pt>
                <c:pt idx="6">
                  <c:v>70.093457943925003</c:v>
                </c:pt>
                <c:pt idx="7">
                  <c:v>81.818181818181998</c:v>
                </c:pt>
                <c:pt idx="8">
                  <c:v>69.767441860464999</c:v>
                </c:pt>
              </c:numCache>
            </c:numRef>
          </c:val>
          <c:extLst>
            <c:ext xmlns:c16="http://schemas.microsoft.com/office/drawing/2014/chart" uri="{C3380CC4-5D6E-409C-BE32-E72D297353CC}">
              <c16:uniqueId val="{00000001-8F64-4F6F-8769-11FE42F67BA8}"/>
            </c:ext>
          </c:extLst>
        </c:ser>
        <c:ser>
          <c:idx val="1"/>
          <c:order val="1"/>
          <c:tx>
            <c:strRef>
              <c:f>'Q14.6'!$F$25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F64-4F6F-8769-11FE42F67B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('Q14.6'!$A$25,'Q14.6'!$A$26:$A$33)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('Q14.6'!$F$24,'Q14.6'!$F$26:$F$33)</c:f>
              <c:numCache>
                <c:formatCode>0.0</c:formatCode>
                <c:ptCount val="9"/>
                <c:pt idx="0" formatCode="General">
                  <c:v>1</c:v>
                </c:pt>
                <c:pt idx="1">
                  <c:v>29.579831932773001</c:v>
                </c:pt>
                <c:pt idx="2">
                  <c:v>31.547619047619001</c:v>
                </c:pt>
                <c:pt idx="3">
                  <c:v>35.593220338983002</c:v>
                </c:pt>
                <c:pt idx="4">
                  <c:v>30.990415335462998</c:v>
                </c:pt>
                <c:pt idx="5">
                  <c:v>27.124183006536001</c:v>
                </c:pt>
                <c:pt idx="6">
                  <c:v>29.906542056075001</c:v>
                </c:pt>
                <c:pt idx="7">
                  <c:v>18.181818181817999</c:v>
                </c:pt>
                <c:pt idx="8">
                  <c:v>30.232558139535001</c:v>
                </c:pt>
              </c:numCache>
            </c:numRef>
          </c:val>
          <c:extLst>
            <c:ext xmlns:c16="http://schemas.microsoft.com/office/drawing/2014/chart" uri="{C3380CC4-5D6E-409C-BE32-E72D297353CC}">
              <c16:uniqueId val="{00000003-8F64-4F6F-8769-11FE42F67BA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7983537"/>
        <c:axId val="1614079837"/>
      </c:barChart>
      <c:catAx>
        <c:axId val="1437983537"/>
        <c:scaling>
          <c:orientation val="maxMin"/>
        </c:scaling>
        <c:delete val="1"/>
        <c:axPos val="l"/>
        <c:numFmt formatCode="General" sourceLinked="1"/>
        <c:majorTickMark val="in"/>
        <c:minorTickMark val="none"/>
        <c:tickLblPos val="nextTo"/>
        <c:crossAx val="1614079837"/>
        <c:crosses val="autoZero"/>
        <c:auto val="0"/>
        <c:lblAlgn val="ctr"/>
        <c:lblOffset val="100"/>
        <c:tickLblSkip val="1"/>
        <c:noMultiLvlLbl val="0"/>
      </c:catAx>
      <c:valAx>
        <c:axId val="1614079837"/>
        <c:scaling>
          <c:orientation val="minMax"/>
          <c:max val="1"/>
          <c:min val="0"/>
        </c:scaling>
        <c:delete val="1"/>
        <c:axPos val="t"/>
        <c:numFmt formatCode="0%" sourceLinked="1"/>
        <c:majorTickMark val="in"/>
        <c:minorTickMark val="none"/>
        <c:tickLblPos val="nextTo"/>
        <c:crossAx val="1437983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'Q14.7'!$E$25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A05-4550-A48C-47D589A587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('Q14.7'!$A$25,'Q14.7'!$A$26:$A$33)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('Q14.7'!$E$24,'Q14.7'!$E$26:$E$33)</c:f>
              <c:numCache>
                <c:formatCode>0.0</c:formatCode>
                <c:ptCount val="9"/>
                <c:pt idx="0" formatCode="General">
                  <c:v>1</c:v>
                </c:pt>
                <c:pt idx="1">
                  <c:v>76.722689075630001</c:v>
                </c:pt>
                <c:pt idx="2">
                  <c:v>72.023809523810002</c:v>
                </c:pt>
                <c:pt idx="3">
                  <c:v>84.745762711864003</c:v>
                </c:pt>
                <c:pt idx="4">
                  <c:v>80.830670926517996</c:v>
                </c:pt>
                <c:pt idx="5">
                  <c:v>78.431372549019997</c:v>
                </c:pt>
                <c:pt idx="6">
                  <c:v>74.766355140187002</c:v>
                </c:pt>
                <c:pt idx="7">
                  <c:v>72.727272727273004</c:v>
                </c:pt>
                <c:pt idx="8">
                  <c:v>66.279069767441996</c:v>
                </c:pt>
              </c:numCache>
            </c:numRef>
          </c:val>
          <c:extLst>
            <c:ext xmlns:c16="http://schemas.microsoft.com/office/drawing/2014/chart" uri="{C3380CC4-5D6E-409C-BE32-E72D297353CC}">
              <c16:uniqueId val="{00000001-7A05-4550-A48C-47D589A58729}"/>
            </c:ext>
          </c:extLst>
        </c:ser>
        <c:ser>
          <c:idx val="1"/>
          <c:order val="1"/>
          <c:tx>
            <c:strRef>
              <c:f>'Q14.7'!$F$25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A05-4550-A48C-47D589A587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('Q14.7'!$A$25,'Q14.7'!$A$26:$A$33)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('Q14.7'!$F$24,'Q14.7'!$F$26:$F$33)</c:f>
              <c:numCache>
                <c:formatCode>0.0</c:formatCode>
                <c:ptCount val="9"/>
                <c:pt idx="0" formatCode="General">
                  <c:v>1</c:v>
                </c:pt>
                <c:pt idx="1">
                  <c:v>23.277310924369999</c:v>
                </c:pt>
                <c:pt idx="2">
                  <c:v>27.976190476189998</c:v>
                </c:pt>
                <c:pt idx="3">
                  <c:v>15.254237288136</c:v>
                </c:pt>
                <c:pt idx="4">
                  <c:v>19.169329073482</c:v>
                </c:pt>
                <c:pt idx="5">
                  <c:v>21.568627450979999</c:v>
                </c:pt>
                <c:pt idx="6">
                  <c:v>25.233644859813001</c:v>
                </c:pt>
                <c:pt idx="7">
                  <c:v>27.272727272727</c:v>
                </c:pt>
                <c:pt idx="8">
                  <c:v>33.720930232557997</c:v>
                </c:pt>
              </c:numCache>
            </c:numRef>
          </c:val>
          <c:extLst>
            <c:ext xmlns:c16="http://schemas.microsoft.com/office/drawing/2014/chart" uri="{C3380CC4-5D6E-409C-BE32-E72D297353CC}">
              <c16:uniqueId val="{00000003-7A05-4550-A48C-47D589A5872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3053378"/>
        <c:axId val="1060928475"/>
      </c:barChart>
      <c:catAx>
        <c:axId val="23053378"/>
        <c:scaling>
          <c:orientation val="maxMin"/>
        </c:scaling>
        <c:delete val="1"/>
        <c:axPos val="l"/>
        <c:numFmt formatCode="General" sourceLinked="1"/>
        <c:majorTickMark val="in"/>
        <c:minorTickMark val="none"/>
        <c:tickLblPos val="nextTo"/>
        <c:crossAx val="1060928475"/>
        <c:crosses val="autoZero"/>
        <c:auto val="0"/>
        <c:lblAlgn val="ctr"/>
        <c:lblOffset val="100"/>
        <c:tickLblSkip val="1"/>
        <c:noMultiLvlLbl val="0"/>
      </c:catAx>
      <c:valAx>
        <c:axId val="1060928475"/>
        <c:scaling>
          <c:orientation val="minMax"/>
          <c:max val="1"/>
          <c:min val="0"/>
        </c:scaling>
        <c:delete val="1"/>
        <c:axPos val="t"/>
        <c:numFmt formatCode="0%" sourceLinked="1"/>
        <c:majorTickMark val="in"/>
        <c:minorTickMark val="none"/>
        <c:tickLblPos val="nextTo"/>
        <c:crossAx val="230533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'Q14.8'!$E$25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750-42FE-A7C2-C1C3675D4F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('Q14.8'!$A$25,'Q14.8'!$A$26:$A$33)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('Q14.8'!$E$24,'Q14.8'!$E$26:$E$33)</c:f>
              <c:numCache>
                <c:formatCode>0.0</c:formatCode>
                <c:ptCount val="9"/>
                <c:pt idx="0" formatCode="General">
                  <c:v>1</c:v>
                </c:pt>
                <c:pt idx="1">
                  <c:v>51.344537815126003</c:v>
                </c:pt>
                <c:pt idx="2">
                  <c:v>36.904761904761997</c:v>
                </c:pt>
                <c:pt idx="3">
                  <c:v>57.627118644067998</c:v>
                </c:pt>
                <c:pt idx="4">
                  <c:v>58.466453674120999</c:v>
                </c:pt>
                <c:pt idx="5">
                  <c:v>50</c:v>
                </c:pt>
                <c:pt idx="6">
                  <c:v>52.803738317757002</c:v>
                </c:pt>
                <c:pt idx="7">
                  <c:v>59.090909090909001</c:v>
                </c:pt>
                <c:pt idx="8">
                  <c:v>46.511627906976997</c:v>
                </c:pt>
              </c:numCache>
            </c:numRef>
          </c:val>
          <c:extLst>
            <c:ext xmlns:c16="http://schemas.microsoft.com/office/drawing/2014/chart" uri="{C3380CC4-5D6E-409C-BE32-E72D297353CC}">
              <c16:uniqueId val="{00000001-4750-42FE-A7C2-C1C3675D4F95}"/>
            </c:ext>
          </c:extLst>
        </c:ser>
        <c:ser>
          <c:idx val="1"/>
          <c:order val="1"/>
          <c:tx>
            <c:strRef>
              <c:f>'Q14.8'!$F$25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750-42FE-A7C2-C1C3675D4F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('Q14.8'!$A$25,'Q14.8'!$A$26:$A$33)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('Q14.8'!$F$24,'Q14.8'!$F$26:$F$33)</c:f>
              <c:numCache>
                <c:formatCode>0.0</c:formatCode>
                <c:ptCount val="9"/>
                <c:pt idx="0" formatCode="General">
                  <c:v>1</c:v>
                </c:pt>
                <c:pt idx="1">
                  <c:v>48.655462184873997</c:v>
                </c:pt>
                <c:pt idx="2">
                  <c:v>63.095238095238003</c:v>
                </c:pt>
                <c:pt idx="3">
                  <c:v>42.372881355932002</c:v>
                </c:pt>
                <c:pt idx="4">
                  <c:v>41.533546325879001</c:v>
                </c:pt>
                <c:pt idx="5">
                  <c:v>50</c:v>
                </c:pt>
                <c:pt idx="6">
                  <c:v>47.196261682242998</c:v>
                </c:pt>
                <c:pt idx="7">
                  <c:v>40.909090909090999</c:v>
                </c:pt>
                <c:pt idx="8">
                  <c:v>53.488372093023003</c:v>
                </c:pt>
              </c:numCache>
            </c:numRef>
          </c:val>
          <c:extLst>
            <c:ext xmlns:c16="http://schemas.microsoft.com/office/drawing/2014/chart" uri="{C3380CC4-5D6E-409C-BE32-E72D297353CC}">
              <c16:uniqueId val="{00000003-4750-42FE-A7C2-C1C3675D4F9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4622694"/>
        <c:axId val="44278425"/>
      </c:barChart>
      <c:catAx>
        <c:axId val="1164622694"/>
        <c:scaling>
          <c:orientation val="maxMin"/>
        </c:scaling>
        <c:delete val="1"/>
        <c:axPos val="l"/>
        <c:numFmt formatCode="General" sourceLinked="1"/>
        <c:majorTickMark val="in"/>
        <c:minorTickMark val="none"/>
        <c:tickLblPos val="nextTo"/>
        <c:crossAx val="44278425"/>
        <c:crosses val="autoZero"/>
        <c:auto val="0"/>
        <c:lblAlgn val="ctr"/>
        <c:lblOffset val="100"/>
        <c:tickLblSkip val="1"/>
        <c:noMultiLvlLbl val="0"/>
      </c:catAx>
      <c:valAx>
        <c:axId val="44278425"/>
        <c:scaling>
          <c:orientation val="minMax"/>
          <c:max val="1"/>
          <c:min val="0"/>
        </c:scaling>
        <c:delete val="1"/>
        <c:axPos val="t"/>
        <c:numFmt formatCode="0%" sourceLinked="1"/>
        <c:majorTickMark val="in"/>
        <c:minorTickMark val="none"/>
        <c:tickLblPos val="nextTo"/>
        <c:crossAx val="11646226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'Q14.9'!$E$25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BF8-48D3-8B09-0D5356C77E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('Q14.9'!$A$25,'Q14.9'!$A$26:$A$33)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('Q14.9'!$E$24,'Q14.9'!$E$26:$E$33)</c:f>
              <c:numCache>
                <c:formatCode>0.0</c:formatCode>
                <c:ptCount val="9"/>
                <c:pt idx="0" formatCode="General">
                  <c:v>1</c:v>
                </c:pt>
                <c:pt idx="1">
                  <c:v>72.689075630252006</c:v>
                </c:pt>
                <c:pt idx="2">
                  <c:v>69.642857142856997</c:v>
                </c:pt>
                <c:pt idx="3">
                  <c:v>84.745762711864003</c:v>
                </c:pt>
                <c:pt idx="4">
                  <c:v>75.399361022364005</c:v>
                </c:pt>
                <c:pt idx="5">
                  <c:v>73.202614379085006</c:v>
                </c:pt>
                <c:pt idx="6">
                  <c:v>71.962616822429993</c:v>
                </c:pt>
                <c:pt idx="7">
                  <c:v>72.727272727273004</c:v>
                </c:pt>
                <c:pt idx="8">
                  <c:v>60.465116279070003</c:v>
                </c:pt>
              </c:numCache>
            </c:numRef>
          </c:val>
          <c:extLst>
            <c:ext xmlns:c16="http://schemas.microsoft.com/office/drawing/2014/chart" uri="{C3380CC4-5D6E-409C-BE32-E72D297353CC}">
              <c16:uniqueId val="{00000001-2BF8-48D3-8B09-0D5356C77EA3}"/>
            </c:ext>
          </c:extLst>
        </c:ser>
        <c:ser>
          <c:idx val="1"/>
          <c:order val="1"/>
          <c:tx>
            <c:strRef>
              <c:f>'Q14.9'!$F$25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BF8-48D3-8B09-0D5356C77E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('Q14.9'!$A$25,'Q14.9'!$A$26:$A$33)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('Q14.9'!$F$24,'Q14.9'!$F$26:$F$33)</c:f>
              <c:numCache>
                <c:formatCode>0.0</c:formatCode>
                <c:ptCount val="9"/>
                <c:pt idx="0" formatCode="General">
                  <c:v>1</c:v>
                </c:pt>
                <c:pt idx="1">
                  <c:v>27.310924369748001</c:v>
                </c:pt>
                <c:pt idx="2">
                  <c:v>30.357142857143</c:v>
                </c:pt>
                <c:pt idx="3">
                  <c:v>15.254237288136</c:v>
                </c:pt>
                <c:pt idx="4">
                  <c:v>24.600638977635999</c:v>
                </c:pt>
                <c:pt idx="5">
                  <c:v>26.797385620915001</c:v>
                </c:pt>
                <c:pt idx="6">
                  <c:v>28.03738317757</c:v>
                </c:pt>
                <c:pt idx="7">
                  <c:v>27.272727272727</c:v>
                </c:pt>
                <c:pt idx="8">
                  <c:v>39.534883720929997</c:v>
                </c:pt>
              </c:numCache>
            </c:numRef>
          </c:val>
          <c:extLst>
            <c:ext xmlns:c16="http://schemas.microsoft.com/office/drawing/2014/chart" uri="{C3380CC4-5D6E-409C-BE32-E72D297353CC}">
              <c16:uniqueId val="{00000003-2BF8-48D3-8B09-0D5356C77EA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07706203"/>
        <c:axId val="564086167"/>
      </c:barChart>
      <c:catAx>
        <c:axId val="2107706203"/>
        <c:scaling>
          <c:orientation val="maxMin"/>
        </c:scaling>
        <c:delete val="1"/>
        <c:axPos val="l"/>
        <c:numFmt formatCode="General" sourceLinked="1"/>
        <c:majorTickMark val="in"/>
        <c:minorTickMark val="none"/>
        <c:tickLblPos val="nextTo"/>
        <c:crossAx val="564086167"/>
        <c:crosses val="autoZero"/>
        <c:auto val="0"/>
        <c:lblAlgn val="ctr"/>
        <c:lblOffset val="100"/>
        <c:tickLblSkip val="1"/>
        <c:noMultiLvlLbl val="0"/>
      </c:catAx>
      <c:valAx>
        <c:axId val="564086167"/>
        <c:scaling>
          <c:orientation val="minMax"/>
          <c:max val="1"/>
          <c:min val="0"/>
        </c:scaling>
        <c:delete val="1"/>
        <c:axPos val="t"/>
        <c:numFmt formatCode="0%" sourceLinked="1"/>
        <c:majorTickMark val="in"/>
        <c:minorTickMark val="none"/>
        <c:tickLblPos val="nextTo"/>
        <c:crossAx val="21077062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'Q14.10'!$E$25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303-43B1-A8D6-C5D5667C63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('Q14.10'!$A$25,'Q14.10'!$A$26:$A$33)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('Q14.10'!$E$24,'Q14.10'!$E$26:$E$33)</c:f>
              <c:numCache>
                <c:formatCode>0.0</c:formatCode>
                <c:ptCount val="9"/>
                <c:pt idx="0" formatCode="General">
                  <c:v>1</c:v>
                </c:pt>
                <c:pt idx="1">
                  <c:v>9.4957983193276991</c:v>
                </c:pt>
                <c:pt idx="2">
                  <c:v>10.119047619048001</c:v>
                </c:pt>
                <c:pt idx="3">
                  <c:v>8.4745762711864003</c:v>
                </c:pt>
                <c:pt idx="4">
                  <c:v>12.779552715655001</c:v>
                </c:pt>
                <c:pt idx="5">
                  <c:v>5.5555555555555998</c:v>
                </c:pt>
                <c:pt idx="6">
                  <c:v>10.280373831776</c:v>
                </c:pt>
                <c:pt idx="7">
                  <c:v>9.0909090909091006</c:v>
                </c:pt>
                <c:pt idx="8">
                  <c:v>9.3023255813952996</c:v>
                </c:pt>
              </c:numCache>
            </c:numRef>
          </c:val>
          <c:extLst>
            <c:ext xmlns:c16="http://schemas.microsoft.com/office/drawing/2014/chart" uri="{C3380CC4-5D6E-409C-BE32-E72D297353CC}">
              <c16:uniqueId val="{00000001-3303-43B1-A8D6-C5D5667C6379}"/>
            </c:ext>
          </c:extLst>
        </c:ser>
        <c:ser>
          <c:idx val="1"/>
          <c:order val="1"/>
          <c:tx>
            <c:strRef>
              <c:f>'Q14.10'!$F$25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303-43B1-A8D6-C5D5667C63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('Q14.10'!$A$25,'Q14.10'!$A$26:$A$33)</c:f>
              <c:strCache>
                <c:ptCount val="9"/>
                <c:pt idx="1">
                  <c:v>全体(n=1190)</c:v>
                </c:pt>
                <c:pt idx="2">
                  <c:v>総合職(n=168)</c:v>
                </c:pt>
                <c:pt idx="3">
                  <c:v>エリア総合職(n=59)</c:v>
                </c:pt>
                <c:pt idx="4">
                  <c:v>一般職(n=313)</c:v>
                </c:pt>
                <c:pt idx="5">
                  <c:v>コースなし：企画部門等(n=306)</c:v>
                </c:pt>
                <c:pt idx="6">
                  <c:v>コースなし：補助的な仕事(n=214)</c:v>
                </c:pt>
                <c:pt idx="7">
                  <c:v>コースなし：保守保全、工場のライン等(n=44)</c:v>
                </c:pt>
                <c:pt idx="8">
                  <c:v>コースなし：その他(n=86)</c:v>
                </c:pt>
              </c:strCache>
            </c:strRef>
          </c:cat>
          <c:val>
            <c:numRef>
              <c:f>('Q14.10'!$F$24,'Q14.10'!$F$26:$F$33)</c:f>
              <c:numCache>
                <c:formatCode>0.0</c:formatCode>
                <c:ptCount val="9"/>
                <c:pt idx="0" formatCode="General">
                  <c:v>1</c:v>
                </c:pt>
                <c:pt idx="1">
                  <c:v>90.504201680671997</c:v>
                </c:pt>
                <c:pt idx="2">
                  <c:v>89.880952380951996</c:v>
                </c:pt>
                <c:pt idx="3">
                  <c:v>91.525423728814005</c:v>
                </c:pt>
                <c:pt idx="4">
                  <c:v>87.220447284344999</c:v>
                </c:pt>
                <c:pt idx="5">
                  <c:v>94.444444444444002</c:v>
                </c:pt>
                <c:pt idx="6">
                  <c:v>89.719626168223996</c:v>
                </c:pt>
                <c:pt idx="7">
                  <c:v>90.909090909091006</c:v>
                </c:pt>
                <c:pt idx="8">
                  <c:v>90.697674418605004</c:v>
                </c:pt>
              </c:numCache>
            </c:numRef>
          </c:val>
          <c:extLst>
            <c:ext xmlns:c16="http://schemas.microsoft.com/office/drawing/2014/chart" uri="{C3380CC4-5D6E-409C-BE32-E72D297353CC}">
              <c16:uniqueId val="{00000003-3303-43B1-A8D6-C5D5667C637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34562889"/>
        <c:axId val="773238925"/>
      </c:barChart>
      <c:catAx>
        <c:axId val="834562889"/>
        <c:scaling>
          <c:orientation val="maxMin"/>
        </c:scaling>
        <c:delete val="1"/>
        <c:axPos val="l"/>
        <c:numFmt formatCode="General" sourceLinked="1"/>
        <c:majorTickMark val="in"/>
        <c:minorTickMark val="none"/>
        <c:tickLblPos val="nextTo"/>
        <c:crossAx val="773238925"/>
        <c:crosses val="autoZero"/>
        <c:auto val="0"/>
        <c:lblAlgn val="ctr"/>
        <c:lblOffset val="100"/>
        <c:tickLblSkip val="1"/>
        <c:noMultiLvlLbl val="0"/>
      </c:catAx>
      <c:valAx>
        <c:axId val="773238925"/>
        <c:scaling>
          <c:orientation val="minMax"/>
          <c:max val="1"/>
          <c:min val="0"/>
        </c:scaling>
        <c:delete val="1"/>
        <c:axPos val="t"/>
        <c:numFmt formatCode="0%" sourceLinked="1"/>
        <c:majorTickMark val="in"/>
        <c:minorTickMark val="none"/>
        <c:tickLblPos val="nextTo"/>
        <c:crossAx val="8345628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'Q15.1'!$E$25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38D-4342-B047-BC6B42DE3B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('Q15.1'!$E$24,'Q15.1'!$E$26:$E$33)</c:f>
              <c:numCache>
                <c:formatCode>0.0</c:formatCode>
                <c:ptCount val="9"/>
                <c:pt idx="0" formatCode="General">
                  <c:v>1</c:v>
                </c:pt>
                <c:pt idx="1">
                  <c:v>19.822222222221999</c:v>
                </c:pt>
                <c:pt idx="2">
                  <c:v>34.059945504086997</c:v>
                </c:pt>
                <c:pt idx="3">
                  <c:v>34.426229508196997</c:v>
                </c:pt>
                <c:pt idx="4">
                  <c:v>20.458553791886999</c:v>
                </c:pt>
                <c:pt idx="5">
                  <c:v>18.256578947367998</c:v>
                </c:pt>
                <c:pt idx="6">
                  <c:v>8.8068181818181994</c:v>
                </c:pt>
                <c:pt idx="7">
                  <c:v>7.7922077922078001</c:v>
                </c:pt>
                <c:pt idx="8">
                  <c:v>9.5541401273885</c:v>
                </c:pt>
              </c:numCache>
            </c:numRef>
          </c:val>
          <c:extLst>
            <c:ext xmlns:c16="http://schemas.microsoft.com/office/drawing/2014/chart" uri="{C3380CC4-5D6E-409C-BE32-E72D297353CC}">
              <c16:uniqueId val="{00000001-438D-4342-B047-BC6B42DE3BD1}"/>
            </c:ext>
          </c:extLst>
        </c:ser>
        <c:ser>
          <c:idx val="1"/>
          <c:order val="1"/>
          <c:tx>
            <c:strRef>
              <c:f>'Q15.1'!$F$25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38D-4342-B047-BC6B42DE3B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('Q15.1'!$F$24,'Q15.1'!$F$26:$F$33)</c:f>
              <c:numCache>
                <c:formatCode>0.0</c:formatCode>
                <c:ptCount val="9"/>
                <c:pt idx="0" formatCode="General">
                  <c:v>1</c:v>
                </c:pt>
                <c:pt idx="1">
                  <c:v>25.911111111111001</c:v>
                </c:pt>
                <c:pt idx="2">
                  <c:v>34.877384196184998</c:v>
                </c:pt>
                <c:pt idx="3">
                  <c:v>31.147540983607001</c:v>
                </c:pt>
                <c:pt idx="4">
                  <c:v>34.744268077600999</c:v>
                </c:pt>
                <c:pt idx="5">
                  <c:v>18.914473684211</c:v>
                </c:pt>
                <c:pt idx="6">
                  <c:v>18.75</c:v>
                </c:pt>
                <c:pt idx="7">
                  <c:v>18.181818181817999</c:v>
                </c:pt>
                <c:pt idx="8">
                  <c:v>15.923566878980999</c:v>
                </c:pt>
              </c:numCache>
            </c:numRef>
          </c:val>
          <c:extLst>
            <c:ext xmlns:c16="http://schemas.microsoft.com/office/drawing/2014/chart" uri="{C3380CC4-5D6E-409C-BE32-E72D297353CC}">
              <c16:uniqueId val="{00000003-438D-4342-B047-BC6B42DE3BD1}"/>
            </c:ext>
          </c:extLst>
        </c:ser>
        <c:ser>
          <c:idx val="2"/>
          <c:order val="2"/>
          <c:tx>
            <c:strRef>
              <c:f>'Q15.1'!$G$25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38D-4342-B047-BC6B42DE3B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('Q15.1'!$G$24,'Q15.1'!$G$26:$G$33)</c:f>
              <c:numCache>
                <c:formatCode>0.0</c:formatCode>
                <c:ptCount val="9"/>
                <c:pt idx="0" formatCode="General">
                  <c:v>1</c:v>
                </c:pt>
                <c:pt idx="1">
                  <c:v>38.488888888889001</c:v>
                </c:pt>
                <c:pt idx="2">
                  <c:v>20.980926430518</c:v>
                </c:pt>
                <c:pt idx="3">
                  <c:v>18.852459016392999</c:v>
                </c:pt>
                <c:pt idx="4">
                  <c:v>28.924162257496</c:v>
                </c:pt>
                <c:pt idx="5">
                  <c:v>49.835526315788996</c:v>
                </c:pt>
                <c:pt idx="6">
                  <c:v>52.272727272727003</c:v>
                </c:pt>
                <c:pt idx="7">
                  <c:v>44.155844155844001</c:v>
                </c:pt>
                <c:pt idx="8">
                  <c:v>51.592356687897997</c:v>
                </c:pt>
              </c:numCache>
            </c:numRef>
          </c:val>
          <c:extLst>
            <c:ext xmlns:c16="http://schemas.microsoft.com/office/drawing/2014/chart" uri="{C3380CC4-5D6E-409C-BE32-E72D297353CC}">
              <c16:uniqueId val="{00000005-438D-4342-B047-BC6B42DE3BD1}"/>
            </c:ext>
          </c:extLst>
        </c:ser>
        <c:ser>
          <c:idx val="3"/>
          <c:order val="3"/>
          <c:tx>
            <c:strRef>
              <c:f>'Q15.1'!$H$25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38D-4342-B047-BC6B42DE3B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('Q15.1'!$H$24,'Q15.1'!$H$26:$H$33)</c:f>
              <c:numCache>
                <c:formatCode>0.0</c:formatCode>
                <c:ptCount val="9"/>
                <c:pt idx="0" formatCode="General">
                  <c:v>1</c:v>
                </c:pt>
                <c:pt idx="1">
                  <c:v>15.777777777778001</c:v>
                </c:pt>
                <c:pt idx="2">
                  <c:v>10.081743869209999</c:v>
                </c:pt>
                <c:pt idx="3">
                  <c:v>15.573770491803</c:v>
                </c:pt>
                <c:pt idx="4">
                  <c:v>15.873015873016</c:v>
                </c:pt>
                <c:pt idx="5">
                  <c:v>12.993421052632</c:v>
                </c:pt>
                <c:pt idx="6">
                  <c:v>20.170454545455001</c:v>
                </c:pt>
                <c:pt idx="7">
                  <c:v>29.87012987013</c:v>
                </c:pt>
                <c:pt idx="8">
                  <c:v>22.929936305731999</c:v>
                </c:pt>
              </c:numCache>
            </c:numRef>
          </c:val>
          <c:extLst>
            <c:ext xmlns:c16="http://schemas.microsoft.com/office/drawing/2014/chart" uri="{C3380CC4-5D6E-409C-BE32-E72D297353CC}">
              <c16:uniqueId val="{00000007-438D-4342-B047-BC6B42DE3BD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6728519"/>
        <c:axId val="7395550"/>
      </c:barChart>
      <c:catAx>
        <c:axId val="1536728519"/>
        <c:scaling>
          <c:orientation val="maxMin"/>
        </c:scaling>
        <c:delete val="1"/>
        <c:axPos val="l"/>
        <c:numFmt formatCode="General" sourceLinked="1"/>
        <c:majorTickMark val="in"/>
        <c:minorTickMark val="none"/>
        <c:tickLblPos val="nextTo"/>
        <c:crossAx val="7395550"/>
        <c:crosses val="autoZero"/>
        <c:auto val="0"/>
        <c:lblAlgn val="ctr"/>
        <c:lblOffset val="100"/>
        <c:tickLblSkip val="1"/>
        <c:noMultiLvlLbl val="0"/>
      </c:catAx>
      <c:valAx>
        <c:axId val="7395550"/>
        <c:scaling>
          <c:orientation val="minMax"/>
          <c:max val="1"/>
          <c:min val="0"/>
        </c:scaling>
        <c:delete val="1"/>
        <c:axPos val="t"/>
        <c:numFmt formatCode="0%" sourceLinked="1"/>
        <c:majorTickMark val="in"/>
        <c:minorTickMark val="none"/>
        <c:tickLblPos val="nextTo"/>
        <c:crossAx val="15367285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'Q15.2'!$E$25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BDC-4516-AB6C-71457974BA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('Q15.2'!$E$24,'Q15.2'!$E$26:$E$33)</c:f>
              <c:numCache>
                <c:formatCode>0.0</c:formatCode>
                <c:ptCount val="9"/>
                <c:pt idx="0" formatCode="General">
                  <c:v>1</c:v>
                </c:pt>
                <c:pt idx="1">
                  <c:v>6.8</c:v>
                </c:pt>
                <c:pt idx="2">
                  <c:v>13.623978201635</c:v>
                </c:pt>
                <c:pt idx="3">
                  <c:v>10.655737704918</c:v>
                </c:pt>
                <c:pt idx="4">
                  <c:v>5.4673721340387997</c:v>
                </c:pt>
                <c:pt idx="5">
                  <c:v>5.5921052631579</c:v>
                </c:pt>
                <c:pt idx="6">
                  <c:v>3.6931818181818001</c:v>
                </c:pt>
                <c:pt idx="7">
                  <c:v>3.8961038961039001</c:v>
                </c:pt>
                <c:pt idx="8">
                  <c:v>5.7324840764331002</c:v>
                </c:pt>
              </c:numCache>
            </c:numRef>
          </c:val>
          <c:extLst>
            <c:ext xmlns:c16="http://schemas.microsoft.com/office/drawing/2014/chart" uri="{C3380CC4-5D6E-409C-BE32-E72D297353CC}">
              <c16:uniqueId val="{00000001-8BDC-4516-AB6C-71457974BA0A}"/>
            </c:ext>
          </c:extLst>
        </c:ser>
        <c:ser>
          <c:idx val="1"/>
          <c:order val="1"/>
          <c:tx>
            <c:strRef>
              <c:f>'Q15.2'!$F$25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BDC-4516-AB6C-71457974BA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('Q15.2'!$F$24,'Q15.2'!$F$26:$F$33)</c:f>
              <c:numCache>
                <c:formatCode>0.0</c:formatCode>
                <c:ptCount val="9"/>
                <c:pt idx="0" formatCode="General">
                  <c:v>1</c:v>
                </c:pt>
                <c:pt idx="1">
                  <c:v>32.488888888889001</c:v>
                </c:pt>
                <c:pt idx="2">
                  <c:v>46.049046321525999</c:v>
                </c:pt>
                <c:pt idx="3">
                  <c:v>46.721311475409998</c:v>
                </c:pt>
                <c:pt idx="4">
                  <c:v>42.857142857143003</c:v>
                </c:pt>
                <c:pt idx="5">
                  <c:v>23.355263157894999</c:v>
                </c:pt>
                <c:pt idx="6">
                  <c:v>19.318181818182001</c:v>
                </c:pt>
                <c:pt idx="7">
                  <c:v>22.077922077922</c:v>
                </c:pt>
                <c:pt idx="8">
                  <c:v>22.292993630573001</c:v>
                </c:pt>
              </c:numCache>
            </c:numRef>
          </c:val>
          <c:extLst>
            <c:ext xmlns:c16="http://schemas.microsoft.com/office/drawing/2014/chart" uri="{C3380CC4-5D6E-409C-BE32-E72D297353CC}">
              <c16:uniqueId val="{00000003-8BDC-4516-AB6C-71457974BA0A}"/>
            </c:ext>
          </c:extLst>
        </c:ser>
        <c:ser>
          <c:idx val="2"/>
          <c:order val="2"/>
          <c:tx>
            <c:strRef>
              <c:f>'Q15.2'!$G$25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BDC-4516-AB6C-71457974BA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('Q15.2'!$G$24,'Q15.2'!$G$26:$G$33)</c:f>
              <c:numCache>
                <c:formatCode>0.0</c:formatCode>
                <c:ptCount val="9"/>
                <c:pt idx="0" formatCode="General">
                  <c:v>1</c:v>
                </c:pt>
                <c:pt idx="1">
                  <c:v>43.466666666667003</c:v>
                </c:pt>
                <c:pt idx="2">
                  <c:v>26.430517711172001</c:v>
                </c:pt>
                <c:pt idx="3">
                  <c:v>26.229508196721</c:v>
                </c:pt>
                <c:pt idx="4">
                  <c:v>33.333333333333002</c:v>
                </c:pt>
                <c:pt idx="5">
                  <c:v>55.921052631579002</c:v>
                </c:pt>
                <c:pt idx="6">
                  <c:v>57.102272727272997</c:v>
                </c:pt>
                <c:pt idx="7">
                  <c:v>48.051948051948003</c:v>
                </c:pt>
                <c:pt idx="8">
                  <c:v>52.229299363057002</c:v>
                </c:pt>
              </c:numCache>
            </c:numRef>
          </c:val>
          <c:extLst>
            <c:ext xmlns:c16="http://schemas.microsoft.com/office/drawing/2014/chart" uri="{C3380CC4-5D6E-409C-BE32-E72D297353CC}">
              <c16:uniqueId val="{00000005-8BDC-4516-AB6C-71457974BA0A}"/>
            </c:ext>
          </c:extLst>
        </c:ser>
        <c:ser>
          <c:idx val="3"/>
          <c:order val="3"/>
          <c:tx>
            <c:strRef>
              <c:f>'Q15.2'!$H$25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8BDC-4516-AB6C-71457974BA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('Q15.2'!$H$24,'Q15.2'!$H$26:$H$33)</c:f>
              <c:numCache>
                <c:formatCode>0.0</c:formatCode>
                <c:ptCount val="9"/>
                <c:pt idx="0" formatCode="General">
                  <c:v>1</c:v>
                </c:pt>
                <c:pt idx="1">
                  <c:v>17.244444444443999</c:v>
                </c:pt>
                <c:pt idx="2">
                  <c:v>13.896457765668</c:v>
                </c:pt>
                <c:pt idx="3">
                  <c:v>16.393442622951</c:v>
                </c:pt>
                <c:pt idx="4">
                  <c:v>18.342151675484999</c:v>
                </c:pt>
                <c:pt idx="5">
                  <c:v>15.131578947368</c:v>
                </c:pt>
                <c:pt idx="6">
                  <c:v>19.886363636363999</c:v>
                </c:pt>
                <c:pt idx="7">
                  <c:v>25.974025974025999</c:v>
                </c:pt>
                <c:pt idx="8">
                  <c:v>19.745222929935998</c:v>
                </c:pt>
              </c:numCache>
            </c:numRef>
          </c:val>
          <c:extLst>
            <c:ext xmlns:c16="http://schemas.microsoft.com/office/drawing/2014/chart" uri="{C3380CC4-5D6E-409C-BE32-E72D297353CC}">
              <c16:uniqueId val="{00000007-8BDC-4516-AB6C-71457974BA0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2940474"/>
        <c:axId val="1499418021"/>
      </c:barChart>
      <c:catAx>
        <c:axId val="1112940474"/>
        <c:scaling>
          <c:orientation val="maxMin"/>
        </c:scaling>
        <c:delete val="1"/>
        <c:axPos val="l"/>
        <c:numFmt formatCode="General" sourceLinked="1"/>
        <c:majorTickMark val="in"/>
        <c:minorTickMark val="none"/>
        <c:tickLblPos val="nextTo"/>
        <c:crossAx val="1499418021"/>
        <c:crosses val="autoZero"/>
        <c:auto val="0"/>
        <c:lblAlgn val="ctr"/>
        <c:lblOffset val="100"/>
        <c:tickLblSkip val="1"/>
        <c:noMultiLvlLbl val="0"/>
      </c:catAx>
      <c:valAx>
        <c:axId val="1499418021"/>
        <c:scaling>
          <c:orientation val="minMax"/>
          <c:max val="1"/>
          <c:min val="0"/>
        </c:scaling>
        <c:delete val="1"/>
        <c:axPos val="t"/>
        <c:numFmt formatCode="0%" sourceLinked="1"/>
        <c:majorTickMark val="in"/>
        <c:minorTickMark val="none"/>
        <c:tickLblPos val="nextTo"/>
        <c:crossAx val="11129404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'Q15.3'!$E$25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6A3-4E2A-9DB4-B887C9AF2A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('Q15.3'!$E$24,'Q15.3'!$E$26:$E$33)</c:f>
              <c:numCache>
                <c:formatCode>0.0</c:formatCode>
                <c:ptCount val="9"/>
                <c:pt idx="0" formatCode="General">
                  <c:v>1</c:v>
                </c:pt>
                <c:pt idx="1">
                  <c:v>32.088888888889002</c:v>
                </c:pt>
                <c:pt idx="2">
                  <c:v>52.043596730245</c:v>
                </c:pt>
                <c:pt idx="3">
                  <c:v>40.983606557377001</c:v>
                </c:pt>
                <c:pt idx="4">
                  <c:v>33.333333333333002</c:v>
                </c:pt>
                <c:pt idx="5">
                  <c:v>28.947368421053</c:v>
                </c:pt>
                <c:pt idx="6">
                  <c:v>17.613636363636001</c:v>
                </c:pt>
                <c:pt idx="7">
                  <c:v>24.675324675325001</c:v>
                </c:pt>
                <c:pt idx="8">
                  <c:v>22.292993630573001</c:v>
                </c:pt>
              </c:numCache>
            </c:numRef>
          </c:val>
          <c:extLst>
            <c:ext xmlns:c16="http://schemas.microsoft.com/office/drawing/2014/chart" uri="{C3380CC4-5D6E-409C-BE32-E72D297353CC}">
              <c16:uniqueId val="{00000001-F6A3-4E2A-9DB4-B887C9AF2A7D}"/>
            </c:ext>
          </c:extLst>
        </c:ser>
        <c:ser>
          <c:idx val="1"/>
          <c:order val="1"/>
          <c:tx>
            <c:strRef>
              <c:f>'Q15.3'!$F$25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6A3-4E2A-9DB4-B887C9AF2A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('Q15.3'!$F$24,'Q15.3'!$F$26:$F$33)</c:f>
              <c:numCache>
                <c:formatCode>0.0</c:formatCode>
                <c:ptCount val="9"/>
                <c:pt idx="0" formatCode="General">
                  <c:v>1</c:v>
                </c:pt>
                <c:pt idx="1">
                  <c:v>31.688888888889</c:v>
                </c:pt>
                <c:pt idx="2">
                  <c:v>28.065395095368</c:v>
                </c:pt>
                <c:pt idx="3">
                  <c:v>38.524590163934</c:v>
                </c:pt>
                <c:pt idx="4">
                  <c:v>41.622574955908</c:v>
                </c:pt>
                <c:pt idx="5">
                  <c:v>25.493421052632002</c:v>
                </c:pt>
                <c:pt idx="6">
                  <c:v>30.681818181817999</c:v>
                </c:pt>
                <c:pt idx="7">
                  <c:v>25.974025974025999</c:v>
                </c:pt>
                <c:pt idx="8">
                  <c:v>28.025477707006001</c:v>
                </c:pt>
              </c:numCache>
            </c:numRef>
          </c:val>
          <c:extLst>
            <c:ext xmlns:c16="http://schemas.microsoft.com/office/drawing/2014/chart" uri="{C3380CC4-5D6E-409C-BE32-E72D297353CC}">
              <c16:uniqueId val="{00000003-F6A3-4E2A-9DB4-B887C9AF2A7D}"/>
            </c:ext>
          </c:extLst>
        </c:ser>
        <c:ser>
          <c:idx val="2"/>
          <c:order val="2"/>
          <c:tx>
            <c:strRef>
              <c:f>'Q15.3'!$G$25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6A3-4E2A-9DB4-B887C9AF2A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('Q15.3'!$G$24,'Q15.3'!$G$26:$G$33)</c:f>
              <c:numCache>
                <c:formatCode>0.0</c:formatCode>
                <c:ptCount val="9"/>
                <c:pt idx="0" formatCode="General">
                  <c:v>1</c:v>
                </c:pt>
                <c:pt idx="1">
                  <c:v>26.711111111110998</c:v>
                </c:pt>
                <c:pt idx="2">
                  <c:v>14.713896457765999</c:v>
                </c:pt>
                <c:pt idx="3">
                  <c:v>16.393442622951</c:v>
                </c:pt>
                <c:pt idx="4">
                  <c:v>17.283950617283999</c:v>
                </c:pt>
                <c:pt idx="5">
                  <c:v>35.855263157895003</c:v>
                </c:pt>
                <c:pt idx="6">
                  <c:v>38.352272727272997</c:v>
                </c:pt>
                <c:pt idx="7">
                  <c:v>32.467532467532003</c:v>
                </c:pt>
                <c:pt idx="8">
                  <c:v>32.484076433120997</c:v>
                </c:pt>
              </c:numCache>
            </c:numRef>
          </c:val>
          <c:extLst>
            <c:ext xmlns:c16="http://schemas.microsoft.com/office/drawing/2014/chart" uri="{C3380CC4-5D6E-409C-BE32-E72D297353CC}">
              <c16:uniqueId val="{00000005-F6A3-4E2A-9DB4-B887C9AF2A7D}"/>
            </c:ext>
          </c:extLst>
        </c:ser>
        <c:ser>
          <c:idx val="3"/>
          <c:order val="3"/>
          <c:tx>
            <c:strRef>
              <c:f>'Q15.3'!$H$25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6A3-4E2A-9DB4-B887C9AF2A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('Q15.3'!$H$24,'Q15.3'!$H$26:$H$33)</c:f>
              <c:numCache>
                <c:formatCode>0.0</c:formatCode>
                <c:ptCount val="9"/>
                <c:pt idx="0" formatCode="General">
                  <c:v>1</c:v>
                </c:pt>
                <c:pt idx="1">
                  <c:v>9.5111111111111004</c:v>
                </c:pt>
                <c:pt idx="2">
                  <c:v>5.1771117166213001</c:v>
                </c:pt>
                <c:pt idx="3">
                  <c:v>4.0983606557377001</c:v>
                </c:pt>
                <c:pt idx="4">
                  <c:v>7.7601410934743997</c:v>
                </c:pt>
                <c:pt idx="5">
                  <c:v>9.7039473684210993</c:v>
                </c:pt>
                <c:pt idx="6">
                  <c:v>13.352272727273</c:v>
                </c:pt>
                <c:pt idx="7">
                  <c:v>16.883116883117001</c:v>
                </c:pt>
                <c:pt idx="8">
                  <c:v>17.197452229299</c:v>
                </c:pt>
              </c:numCache>
            </c:numRef>
          </c:val>
          <c:extLst>
            <c:ext xmlns:c16="http://schemas.microsoft.com/office/drawing/2014/chart" uri="{C3380CC4-5D6E-409C-BE32-E72D297353CC}">
              <c16:uniqueId val="{00000007-F6A3-4E2A-9DB4-B887C9AF2A7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6371052"/>
        <c:axId val="1082528716"/>
      </c:barChart>
      <c:catAx>
        <c:axId val="1186371052"/>
        <c:scaling>
          <c:orientation val="maxMin"/>
        </c:scaling>
        <c:delete val="1"/>
        <c:axPos val="l"/>
        <c:numFmt formatCode="General" sourceLinked="1"/>
        <c:majorTickMark val="in"/>
        <c:minorTickMark val="none"/>
        <c:tickLblPos val="nextTo"/>
        <c:crossAx val="1082528716"/>
        <c:crosses val="autoZero"/>
        <c:auto val="0"/>
        <c:lblAlgn val="ctr"/>
        <c:lblOffset val="100"/>
        <c:tickLblSkip val="1"/>
        <c:noMultiLvlLbl val="0"/>
      </c:catAx>
      <c:valAx>
        <c:axId val="1082528716"/>
        <c:scaling>
          <c:orientation val="minMax"/>
          <c:max val="1"/>
          <c:min val="0"/>
        </c:scaling>
        <c:delete val="1"/>
        <c:axPos val="t"/>
        <c:numFmt formatCode="0%" sourceLinked="1"/>
        <c:majorTickMark val="in"/>
        <c:minorTickMark val="none"/>
        <c:tickLblPos val="nextTo"/>
        <c:crossAx val="11863710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'Q15.4'!$E$25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DC1-4144-A740-48BA08C647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('Q15.4'!$E$24,'Q15.4'!$E$26:$E$33)</c:f>
              <c:numCache>
                <c:formatCode>0.0</c:formatCode>
                <c:ptCount val="9"/>
                <c:pt idx="0" formatCode="General">
                  <c:v>1</c:v>
                </c:pt>
                <c:pt idx="1">
                  <c:v>38.355555555556002</c:v>
                </c:pt>
                <c:pt idx="2">
                  <c:v>56.130790190736001</c:v>
                </c:pt>
                <c:pt idx="3">
                  <c:v>61.475409836066</c:v>
                </c:pt>
                <c:pt idx="4">
                  <c:v>41.269841269841002</c:v>
                </c:pt>
                <c:pt idx="5">
                  <c:v>34.868421052632002</c:v>
                </c:pt>
                <c:pt idx="6">
                  <c:v>21.306818181817999</c:v>
                </c:pt>
                <c:pt idx="7">
                  <c:v>27.272727272727</c:v>
                </c:pt>
                <c:pt idx="8">
                  <c:v>25.477707006368998</c:v>
                </c:pt>
              </c:numCache>
            </c:numRef>
          </c:val>
          <c:extLst>
            <c:ext xmlns:c16="http://schemas.microsoft.com/office/drawing/2014/chart" uri="{C3380CC4-5D6E-409C-BE32-E72D297353CC}">
              <c16:uniqueId val="{00000001-FDC1-4144-A740-48BA08C647B1}"/>
            </c:ext>
          </c:extLst>
        </c:ser>
        <c:ser>
          <c:idx val="1"/>
          <c:order val="1"/>
          <c:tx>
            <c:strRef>
              <c:f>'Q15.4'!$F$25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DC1-4144-A740-48BA08C647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('Q15.4'!$F$24,'Q15.4'!$F$26:$F$33)</c:f>
              <c:numCache>
                <c:formatCode>0.0</c:formatCode>
                <c:ptCount val="9"/>
                <c:pt idx="0" formatCode="General">
                  <c:v>1</c:v>
                </c:pt>
                <c:pt idx="1">
                  <c:v>15.866666666666999</c:v>
                </c:pt>
                <c:pt idx="2">
                  <c:v>18.256130790191001</c:v>
                </c:pt>
                <c:pt idx="3">
                  <c:v>15.573770491803</c:v>
                </c:pt>
                <c:pt idx="4">
                  <c:v>19.929453262787</c:v>
                </c:pt>
                <c:pt idx="5">
                  <c:v>12.171052631579</c:v>
                </c:pt>
                <c:pt idx="6">
                  <c:v>14.488636363635999</c:v>
                </c:pt>
                <c:pt idx="7">
                  <c:v>11.688311688312</c:v>
                </c:pt>
                <c:pt idx="8">
                  <c:v>15.286624203822001</c:v>
                </c:pt>
              </c:numCache>
            </c:numRef>
          </c:val>
          <c:extLst>
            <c:ext xmlns:c16="http://schemas.microsoft.com/office/drawing/2014/chart" uri="{C3380CC4-5D6E-409C-BE32-E72D297353CC}">
              <c16:uniqueId val="{00000003-FDC1-4144-A740-48BA08C647B1}"/>
            </c:ext>
          </c:extLst>
        </c:ser>
        <c:ser>
          <c:idx val="2"/>
          <c:order val="2"/>
          <c:tx>
            <c:strRef>
              <c:f>'Q15.4'!$G$25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DC1-4144-A740-48BA08C647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('Q15.4'!$G$24,'Q15.4'!$G$26:$G$33)</c:f>
              <c:numCache>
                <c:formatCode>0.0</c:formatCode>
                <c:ptCount val="9"/>
                <c:pt idx="0" formatCode="General">
                  <c:v>1</c:v>
                </c:pt>
                <c:pt idx="1">
                  <c:v>34.133333333332999</c:v>
                </c:pt>
                <c:pt idx="2">
                  <c:v>20.163487738419999</c:v>
                </c:pt>
                <c:pt idx="3">
                  <c:v>17.213114754098001</c:v>
                </c:pt>
                <c:pt idx="4">
                  <c:v>26.807760141092999</c:v>
                </c:pt>
                <c:pt idx="5">
                  <c:v>42.927631578947</c:v>
                </c:pt>
                <c:pt idx="6">
                  <c:v>47.159090909090999</c:v>
                </c:pt>
                <c:pt idx="7">
                  <c:v>38.961038961039002</c:v>
                </c:pt>
                <c:pt idx="8">
                  <c:v>40.764331210191003</c:v>
                </c:pt>
              </c:numCache>
            </c:numRef>
          </c:val>
          <c:extLst>
            <c:ext xmlns:c16="http://schemas.microsoft.com/office/drawing/2014/chart" uri="{C3380CC4-5D6E-409C-BE32-E72D297353CC}">
              <c16:uniqueId val="{00000005-FDC1-4144-A740-48BA08C647B1}"/>
            </c:ext>
          </c:extLst>
        </c:ser>
        <c:ser>
          <c:idx val="3"/>
          <c:order val="3"/>
          <c:tx>
            <c:strRef>
              <c:f>'Q15.4'!$H$25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DC1-4144-A740-48BA08C647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('Q15.4'!$H$24,'Q15.4'!$H$26:$H$33)</c:f>
              <c:numCache>
                <c:formatCode>0.0</c:formatCode>
                <c:ptCount val="9"/>
                <c:pt idx="0" formatCode="General">
                  <c:v>1</c:v>
                </c:pt>
                <c:pt idx="1">
                  <c:v>11.644444444444</c:v>
                </c:pt>
                <c:pt idx="2">
                  <c:v>5.4495912806540003</c:v>
                </c:pt>
                <c:pt idx="3">
                  <c:v>5.7377049180327999</c:v>
                </c:pt>
                <c:pt idx="4">
                  <c:v>11.992945326278999</c:v>
                </c:pt>
                <c:pt idx="5">
                  <c:v>10.032894736842</c:v>
                </c:pt>
                <c:pt idx="6">
                  <c:v>17.045454545455001</c:v>
                </c:pt>
                <c:pt idx="7">
                  <c:v>22.077922077922</c:v>
                </c:pt>
                <c:pt idx="8">
                  <c:v>18.471337579618002</c:v>
                </c:pt>
              </c:numCache>
            </c:numRef>
          </c:val>
          <c:extLst>
            <c:ext xmlns:c16="http://schemas.microsoft.com/office/drawing/2014/chart" uri="{C3380CC4-5D6E-409C-BE32-E72D297353CC}">
              <c16:uniqueId val="{00000007-FDC1-4144-A740-48BA08C647B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5119401"/>
        <c:axId val="298724898"/>
      </c:barChart>
      <c:catAx>
        <c:axId val="845119401"/>
        <c:scaling>
          <c:orientation val="maxMin"/>
        </c:scaling>
        <c:delete val="1"/>
        <c:axPos val="l"/>
        <c:numFmt formatCode="General" sourceLinked="1"/>
        <c:majorTickMark val="in"/>
        <c:minorTickMark val="none"/>
        <c:tickLblPos val="nextTo"/>
        <c:crossAx val="298724898"/>
        <c:crosses val="autoZero"/>
        <c:auto val="0"/>
        <c:lblAlgn val="ctr"/>
        <c:lblOffset val="100"/>
        <c:tickLblSkip val="1"/>
        <c:noMultiLvlLbl val="0"/>
      </c:catAx>
      <c:valAx>
        <c:axId val="298724898"/>
        <c:scaling>
          <c:orientation val="minMax"/>
          <c:max val="1"/>
          <c:min val="0"/>
        </c:scaling>
        <c:delete val="1"/>
        <c:axPos val="t"/>
        <c:numFmt formatCode="0%" sourceLinked="1"/>
        <c:majorTickMark val="in"/>
        <c:minorTickMark val="none"/>
        <c:tickLblPos val="nextTo"/>
        <c:crossAx val="8451194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SC4S1!$E$25</c:f>
              <c:strCache>
                <c:ptCount val="1"/>
                <c:pt idx="0">
                  <c:v>総合職</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5CE-43CC-8432-05EC47137D11}"/>
                </c:ext>
              </c:extLst>
            </c:dLbl>
            <c:dLbl>
              <c:idx val="3"/>
              <c:delete val="1"/>
              <c:extLst>
                <c:ext xmlns:c15="http://schemas.microsoft.com/office/drawing/2012/chart" uri="{CE6537A1-D6FC-4f65-9D91-7224C49458BB}"/>
                <c:ext xmlns:c16="http://schemas.microsoft.com/office/drawing/2014/chart" uri="{C3380CC4-5D6E-409C-BE32-E72D297353CC}">
                  <c16:uniqueId val="{00000001-85CE-43CC-8432-05EC47137D11}"/>
                </c:ext>
              </c:extLst>
            </c:dLbl>
            <c:dLbl>
              <c:idx val="4"/>
              <c:delete val="1"/>
              <c:extLst>
                <c:ext xmlns:c15="http://schemas.microsoft.com/office/drawing/2012/chart" uri="{CE6537A1-D6FC-4f65-9D91-7224C49458BB}"/>
                <c:ext xmlns:c16="http://schemas.microsoft.com/office/drawing/2014/chart" uri="{C3380CC4-5D6E-409C-BE32-E72D297353CC}">
                  <c16:uniqueId val="{00000002-85CE-43CC-8432-05EC47137D11}"/>
                </c:ext>
              </c:extLst>
            </c:dLbl>
            <c:dLbl>
              <c:idx val="5"/>
              <c:delete val="1"/>
              <c:extLst>
                <c:ext xmlns:c15="http://schemas.microsoft.com/office/drawing/2012/chart" uri="{CE6537A1-D6FC-4f65-9D91-7224C49458BB}"/>
                <c:ext xmlns:c16="http://schemas.microsoft.com/office/drawing/2014/chart" uri="{C3380CC4-5D6E-409C-BE32-E72D297353CC}">
                  <c16:uniqueId val="{00000003-85CE-43CC-8432-05EC47137D11}"/>
                </c:ext>
              </c:extLst>
            </c:dLbl>
            <c:dLbl>
              <c:idx val="6"/>
              <c:delete val="1"/>
              <c:extLst>
                <c:ext xmlns:c15="http://schemas.microsoft.com/office/drawing/2012/chart" uri="{CE6537A1-D6FC-4f65-9D91-7224C49458BB}"/>
                <c:ext xmlns:c16="http://schemas.microsoft.com/office/drawing/2014/chart" uri="{C3380CC4-5D6E-409C-BE32-E72D297353CC}">
                  <c16:uniqueId val="{00000004-85CE-43CC-8432-05EC47137D11}"/>
                </c:ext>
              </c:extLst>
            </c:dLbl>
            <c:dLbl>
              <c:idx val="7"/>
              <c:delete val="1"/>
              <c:extLst>
                <c:ext xmlns:c15="http://schemas.microsoft.com/office/drawing/2012/chart" uri="{CE6537A1-D6FC-4f65-9D91-7224C49458BB}"/>
                <c:ext xmlns:c16="http://schemas.microsoft.com/office/drawing/2014/chart" uri="{C3380CC4-5D6E-409C-BE32-E72D297353CC}">
                  <c16:uniqueId val="{00000005-85CE-43CC-8432-05EC47137D11}"/>
                </c:ext>
              </c:extLst>
            </c:dLbl>
            <c:dLbl>
              <c:idx val="8"/>
              <c:delete val="1"/>
              <c:extLst>
                <c:ext xmlns:c15="http://schemas.microsoft.com/office/drawing/2012/chart" uri="{CE6537A1-D6FC-4f65-9D91-7224C49458BB}"/>
                <c:ext xmlns:c16="http://schemas.microsoft.com/office/drawing/2014/chart" uri="{C3380CC4-5D6E-409C-BE32-E72D297353CC}">
                  <c16:uniqueId val="{00000006-85CE-43CC-8432-05EC47137D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全体(n=1056)</c:v>
                </c:pt>
                <c:pt idx="2">
                  <c:v>総合職(n=367)</c:v>
                </c:pt>
                <c:pt idx="3">
                  <c:v>エリア総合職(n=122)</c:v>
                </c:pt>
                <c:pt idx="4">
                  <c:v>一般職(n=567)</c:v>
                </c:pt>
                <c:pt idx="5">
                  <c:v>コースなし：企画部門等(n=0)</c:v>
                </c:pt>
                <c:pt idx="6">
                  <c:v>コースなし：補助的な仕事(n=0)</c:v>
                </c:pt>
                <c:pt idx="7">
                  <c:v>コースなし：保守保全、工場のライン等(n=0)</c:v>
                </c:pt>
                <c:pt idx="8">
                  <c:v>コースなし：その他(n=0)</c:v>
                </c:pt>
              </c:strCache>
            </c:strRef>
          </c:cat>
          <c:val>
            <c:numRef>
              <c:f>(SC4S1!$E$24,SC4S1!$E$26:$E$33)</c:f>
              <c:numCache>
                <c:formatCode>0.0</c:formatCode>
                <c:ptCount val="9"/>
                <c:pt idx="0" formatCode="General">
                  <c:v>1</c:v>
                </c:pt>
                <c:pt idx="1">
                  <c:v>34.753787878788003</c:v>
                </c:pt>
                <c:pt idx="2">
                  <c:v>100</c:v>
                </c:pt>
                <c:pt idx="3">
                  <c:v>0</c:v>
                </c:pt>
                <c:pt idx="4">
                  <c:v>0</c:v>
                </c:pt>
                <c:pt idx="5">
                  <c:v>0</c:v>
                </c:pt>
                <c:pt idx="6">
                  <c:v>0</c:v>
                </c:pt>
                <c:pt idx="7">
                  <c:v>0</c:v>
                </c:pt>
                <c:pt idx="8">
                  <c:v>0</c:v>
                </c:pt>
              </c:numCache>
            </c:numRef>
          </c:val>
          <c:extLst>
            <c:ext xmlns:c16="http://schemas.microsoft.com/office/drawing/2014/chart" uri="{C3380CC4-5D6E-409C-BE32-E72D297353CC}">
              <c16:uniqueId val="{00000007-85CE-43CC-8432-05EC47137D11}"/>
            </c:ext>
          </c:extLst>
        </c:ser>
        <c:ser>
          <c:idx val="1"/>
          <c:order val="1"/>
          <c:tx>
            <c:strRef>
              <c:f>SC4S1!$F$25</c:f>
              <c:strCache>
                <c:ptCount val="1"/>
                <c:pt idx="0">
                  <c:v>エリア総合職／地域限定総合職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85CE-43CC-8432-05EC47137D11}"/>
                </c:ext>
              </c:extLst>
            </c:dLbl>
            <c:dLbl>
              <c:idx val="2"/>
              <c:delete val="1"/>
              <c:extLst>
                <c:ext xmlns:c15="http://schemas.microsoft.com/office/drawing/2012/chart" uri="{CE6537A1-D6FC-4f65-9D91-7224C49458BB}"/>
                <c:ext xmlns:c16="http://schemas.microsoft.com/office/drawing/2014/chart" uri="{C3380CC4-5D6E-409C-BE32-E72D297353CC}">
                  <c16:uniqueId val="{00000009-85CE-43CC-8432-05EC47137D11}"/>
                </c:ext>
              </c:extLst>
            </c:dLbl>
            <c:dLbl>
              <c:idx val="4"/>
              <c:delete val="1"/>
              <c:extLst>
                <c:ext xmlns:c15="http://schemas.microsoft.com/office/drawing/2012/chart" uri="{CE6537A1-D6FC-4f65-9D91-7224C49458BB}"/>
                <c:ext xmlns:c16="http://schemas.microsoft.com/office/drawing/2014/chart" uri="{C3380CC4-5D6E-409C-BE32-E72D297353CC}">
                  <c16:uniqueId val="{0000000A-85CE-43CC-8432-05EC47137D11}"/>
                </c:ext>
              </c:extLst>
            </c:dLbl>
            <c:dLbl>
              <c:idx val="5"/>
              <c:delete val="1"/>
              <c:extLst>
                <c:ext xmlns:c15="http://schemas.microsoft.com/office/drawing/2012/chart" uri="{CE6537A1-D6FC-4f65-9D91-7224C49458BB}"/>
                <c:ext xmlns:c16="http://schemas.microsoft.com/office/drawing/2014/chart" uri="{C3380CC4-5D6E-409C-BE32-E72D297353CC}">
                  <c16:uniqueId val="{0000000B-85CE-43CC-8432-05EC47137D11}"/>
                </c:ext>
              </c:extLst>
            </c:dLbl>
            <c:dLbl>
              <c:idx val="6"/>
              <c:delete val="1"/>
              <c:extLst>
                <c:ext xmlns:c15="http://schemas.microsoft.com/office/drawing/2012/chart" uri="{CE6537A1-D6FC-4f65-9D91-7224C49458BB}"/>
                <c:ext xmlns:c16="http://schemas.microsoft.com/office/drawing/2014/chart" uri="{C3380CC4-5D6E-409C-BE32-E72D297353CC}">
                  <c16:uniqueId val="{0000000C-85CE-43CC-8432-05EC47137D11}"/>
                </c:ext>
              </c:extLst>
            </c:dLbl>
            <c:dLbl>
              <c:idx val="7"/>
              <c:delete val="1"/>
              <c:extLst>
                <c:ext xmlns:c15="http://schemas.microsoft.com/office/drawing/2012/chart" uri="{CE6537A1-D6FC-4f65-9D91-7224C49458BB}"/>
                <c:ext xmlns:c16="http://schemas.microsoft.com/office/drawing/2014/chart" uri="{C3380CC4-5D6E-409C-BE32-E72D297353CC}">
                  <c16:uniqueId val="{0000000D-85CE-43CC-8432-05EC47137D11}"/>
                </c:ext>
              </c:extLst>
            </c:dLbl>
            <c:dLbl>
              <c:idx val="8"/>
              <c:delete val="1"/>
              <c:extLst>
                <c:ext xmlns:c15="http://schemas.microsoft.com/office/drawing/2012/chart" uri="{CE6537A1-D6FC-4f65-9D91-7224C49458BB}"/>
                <c:ext xmlns:c16="http://schemas.microsoft.com/office/drawing/2014/chart" uri="{C3380CC4-5D6E-409C-BE32-E72D297353CC}">
                  <c16:uniqueId val="{0000000E-85CE-43CC-8432-05EC47137D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全体(n=1056)</c:v>
                </c:pt>
                <c:pt idx="2">
                  <c:v>総合職(n=367)</c:v>
                </c:pt>
                <c:pt idx="3">
                  <c:v>エリア総合職(n=122)</c:v>
                </c:pt>
                <c:pt idx="4">
                  <c:v>一般職(n=567)</c:v>
                </c:pt>
                <c:pt idx="5">
                  <c:v>コースなし：企画部門等(n=0)</c:v>
                </c:pt>
                <c:pt idx="6">
                  <c:v>コースなし：補助的な仕事(n=0)</c:v>
                </c:pt>
                <c:pt idx="7">
                  <c:v>コースなし：保守保全、工場のライン等(n=0)</c:v>
                </c:pt>
                <c:pt idx="8">
                  <c:v>コースなし：その他(n=0)</c:v>
                </c:pt>
              </c:strCache>
            </c:strRef>
          </c:cat>
          <c:val>
            <c:numRef>
              <c:f>(SC4S1!$F$24,SC4S1!$F$26:$F$33)</c:f>
              <c:numCache>
                <c:formatCode>0.0</c:formatCode>
                <c:ptCount val="9"/>
                <c:pt idx="0" formatCode="General">
                  <c:v>1</c:v>
                </c:pt>
                <c:pt idx="1">
                  <c:v>11.553030303030001</c:v>
                </c:pt>
                <c:pt idx="2">
                  <c:v>0</c:v>
                </c:pt>
                <c:pt idx="3">
                  <c:v>100</c:v>
                </c:pt>
                <c:pt idx="4">
                  <c:v>0</c:v>
                </c:pt>
                <c:pt idx="5">
                  <c:v>0</c:v>
                </c:pt>
                <c:pt idx="6">
                  <c:v>0</c:v>
                </c:pt>
                <c:pt idx="7">
                  <c:v>0</c:v>
                </c:pt>
                <c:pt idx="8">
                  <c:v>0</c:v>
                </c:pt>
              </c:numCache>
            </c:numRef>
          </c:val>
          <c:extLst>
            <c:ext xmlns:c16="http://schemas.microsoft.com/office/drawing/2014/chart" uri="{C3380CC4-5D6E-409C-BE32-E72D297353CC}">
              <c16:uniqueId val="{0000000F-85CE-43CC-8432-05EC47137D11}"/>
            </c:ext>
          </c:extLst>
        </c:ser>
        <c:ser>
          <c:idx val="2"/>
          <c:order val="2"/>
          <c:tx>
            <c:strRef>
              <c:f>SC4S1!$G$25</c:f>
              <c:strCache>
                <c:ptCount val="1"/>
                <c:pt idx="0">
                  <c:v>一般職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85CE-43CC-8432-05EC47137D11}"/>
                </c:ext>
              </c:extLst>
            </c:dLbl>
            <c:dLbl>
              <c:idx val="2"/>
              <c:delete val="1"/>
              <c:extLst>
                <c:ext xmlns:c15="http://schemas.microsoft.com/office/drawing/2012/chart" uri="{CE6537A1-D6FC-4f65-9D91-7224C49458BB}"/>
                <c:ext xmlns:c16="http://schemas.microsoft.com/office/drawing/2014/chart" uri="{C3380CC4-5D6E-409C-BE32-E72D297353CC}">
                  <c16:uniqueId val="{00000011-85CE-43CC-8432-05EC47137D11}"/>
                </c:ext>
              </c:extLst>
            </c:dLbl>
            <c:dLbl>
              <c:idx val="3"/>
              <c:delete val="1"/>
              <c:extLst>
                <c:ext xmlns:c15="http://schemas.microsoft.com/office/drawing/2012/chart" uri="{CE6537A1-D6FC-4f65-9D91-7224C49458BB}"/>
                <c:ext xmlns:c16="http://schemas.microsoft.com/office/drawing/2014/chart" uri="{C3380CC4-5D6E-409C-BE32-E72D297353CC}">
                  <c16:uniqueId val="{00000012-85CE-43CC-8432-05EC47137D11}"/>
                </c:ext>
              </c:extLst>
            </c:dLbl>
            <c:dLbl>
              <c:idx val="5"/>
              <c:delete val="1"/>
              <c:extLst>
                <c:ext xmlns:c15="http://schemas.microsoft.com/office/drawing/2012/chart" uri="{CE6537A1-D6FC-4f65-9D91-7224C49458BB}"/>
                <c:ext xmlns:c16="http://schemas.microsoft.com/office/drawing/2014/chart" uri="{C3380CC4-5D6E-409C-BE32-E72D297353CC}">
                  <c16:uniqueId val="{00000013-85CE-43CC-8432-05EC47137D11}"/>
                </c:ext>
              </c:extLst>
            </c:dLbl>
            <c:dLbl>
              <c:idx val="6"/>
              <c:delete val="1"/>
              <c:extLst>
                <c:ext xmlns:c15="http://schemas.microsoft.com/office/drawing/2012/chart" uri="{CE6537A1-D6FC-4f65-9D91-7224C49458BB}"/>
                <c:ext xmlns:c16="http://schemas.microsoft.com/office/drawing/2014/chart" uri="{C3380CC4-5D6E-409C-BE32-E72D297353CC}">
                  <c16:uniqueId val="{00000014-85CE-43CC-8432-05EC47137D11}"/>
                </c:ext>
              </c:extLst>
            </c:dLbl>
            <c:dLbl>
              <c:idx val="7"/>
              <c:delete val="1"/>
              <c:extLst>
                <c:ext xmlns:c15="http://schemas.microsoft.com/office/drawing/2012/chart" uri="{CE6537A1-D6FC-4f65-9D91-7224C49458BB}"/>
                <c:ext xmlns:c16="http://schemas.microsoft.com/office/drawing/2014/chart" uri="{C3380CC4-5D6E-409C-BE32-E72D297353CC}">
                  <c16:uniqueId val="{00000015-85CE-43CC-8432-05EC47137D11}"/>
                </c:ext>
              </c:extLst>
            </c:dLbl>
            <c:dLbl>
              <c:idx val="8"/>
              <c:delete val="1"/>
              <c:extLst>
                <c:ext xmlns:c15="http://schemas.microsoft.com/office/drawing/2012/chart" uri="{CE6537A1-D6FC-4f65-9D91-7224C49458BB}"/>
                <c:ext xmlns:c16="http://schemas.microsoft.com/office/drawing/2014/chart" uri="{C3380CC4-5D6E-409C-BE32-E72D297353CC}">
                  <c16:uniqueId val="{00000016-85CE-43CC-8432-05EC47137D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全体(n=1056)</c:v>
                </c:pt>
                <c:pt idx="2">
                  <c:v>総合職(n=367)</c:v>
                </c:pt>
                <c:pt idx="3">
                  <c:v>エリア総合職(n=122)</c:v>
                </c:pt>
                <c:pt idx="4">
                  <c:v>一般職(n=567)</c:v>
                </c:pt>
                <c:pt idx="5">
                  <c:v>コースなし：企画部門等(n=0)</c:v>
                </c:pt>
                <c:pt idx="6">
                  <c:v>コースなし：補助的な仕事(n=0)</c:v>
                </c:pt>
                <c:pt idx="7">
                  <c:v>コースなし：保守保全、工場のライン等(n=0)</c:v>
                </c:pt>
                <c:pt idx="8">
                  <c:v>コースなし：その他(n=0)</c:v>
                </c:pt>
              </c:strCache>
            </c:strRef>
          </c:cat>
          <c:val>
            <c:numRef>
              <c:f>(SC4S1!$G$24,SC4S1!$G$26:$G$33)</c:f>
              <c:numCache>
                <c:formatCode>0.0</c:formatCode>
                <c:ptCount val="9"/>
                <c:pt idx="0" formatCode="General">
                  <c:v>1</c:v>
                </c:pt>
                <c:pt idx="1">
                  <c:v>53.693181818181998</c:v>
                </c:pt>
                <c:pt idx="2">
                  <c:v>0</c:v>
                </c:pt>
                <c:pt idx="3">
                  <c:v>0</c:v>
                </c:pt>
                <c:pt idx="4">
                  <c:v>100</c:v>
                </c:pt>
                <c:pt idx="5">
                  <c:v>0</c:v>
                </c:pt>
                <c:pt idx="6">
                  <c:v>0</c:v>
                </c:pt>
                <c:pt idx="7">
                  <c:v>0</c:v>
                </c:pt>
                <c:pt idx="8">
                  <c:v>0</c:v>
                </c:pt>
              </c:numCache>
            </c:numRef>
          </c:val>
          <c:extLst>
            <c:ext xmlns:c16="http://schemas.microsoft.com/office/drawing/2014/chart" uri="{C3380CC4-5D6E-409C-BE32-E72D297353CC}">
              <c16:uniqueId val="{00000017-85CE-43CC-8432-05EC47137D1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3332278"/>
        <c:axId val="468776694"/>
      </c:barChart>
      <c:catAx>
        <c:axId val="1613332278"/>
        <c:scaling>
          <c:orientation val="maxMin"/>
        </c:scaling>
        <c:delete val="1"/>
        <c:axPos val="l"/>
        <c:numFmt formatCode="General" sourceLinked="1"/>
        <c:majorTickMark val="in"/>
        <c:minorTickMark val="none"/>
        <c:tickLblPos val="nextTo"/>
        <c:crossAx val="468776694"/>
        <c:crosses val="autoZero"/>
        <c:auto val="0"/>
        <c:lblAlgn val="ctr"/>
        <c:lblOffset val="100"/>
        <c:tickLblSkip val="1"/>
        <c:noMultiLvlLbl val="0"/>
      </c:catAx>
      <c:valAx>
        <c:axId val="468776694"/>
        <c:scaling>
          <c:orientation val="minMax"/>
          <c:max val="1"/>
          <c:min val="0"/>
        </c:scaling>
        <c:delete val="1"/>
        <c:axPos val="t"/>
        <c:numFmt formatCode="0%" sourceLinked="1"/>
        <c:majorTickMark val="in"/>
        <c:minorTickMark val="none"/>
        <c:tickLblPos val="nextTo"/>
        <c:crossAx val="16133322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'Q16'!$E$25</c:f>
              <c:strCache>
                <c:ptCount val="1"/>
                <c:pt idx="0">
                  <c:v>している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F85-4589-942F-5C2E244F0E4D}"/>
                </c:ext>
              </c:extLst>
            </c:dLbl>
            <c:dLbl>
              <c:idx val="8"/>
              <c:delete val="1"/>
              <c:extLst>
                <c:ext xmlns:c15="http://schemas.microsoft.com/office/drawing/2012/chart" uri="{CE6537A1-D6FC-4f65-9D91-7224C49458BB}"/>
                <c:ext xmlns:c16="http://schemas.microsoft.com/office/drawing/2014/chart" uri="{C3380CC4-5D6E-409C-BE32-E72D297353CC}">
                  <c16:uniqueId val="{00000001-FF85-4589-942F-5C2E244F0E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('Q16'!$E$24,'Q16'!$E$26:$E$33)</c:f>
              <c:numCache>
                <c:formatCode>0.0</c:formatCode>
                <c:ptCount val="9"/>
                <c:pt idx="0" formatCode="General">
                  <c:v>1</c:v>
                </c:pt>
                <c:pt idx="1">
                  <c:v>7.4666666666666996</c:v>
                </c:pt>
                <c:pt idx="2">
                  <c:v>12.806539509537</c:v>
                </c:pt>
                <c:pt idx="3">
                  <c:v>11.475409836066</c:v>
                </c:pt>
                <c:pt idx="4">
                  <c:v>7.2310405643738997</c:v>
                </c:pt>
                <c:pt idx="5">
                  <c:v>7.5657894736842</c:v>
                </c:pt>
                <c:pt idx="6">
                  <c:v>3.4090909090908998</c:v>
                </c:pt>
                <c:pt idx="7">
                  <c:v>6.4935064935064997</c:v>
                </c:pt>
                <c:pt idx="8">
                  <c:v>1.9108280254776999</c:v>
                </c:pt>
              </c:numCache>
            </c:numRef>
          </c:val>
          <c:extLst>
            <c:ext xmlns:c16="http://schemas.microsoft.com/office/drawing/2014/chart" uri="{C3380CC4-5D6E-409C-BE32-E72D297353CC}">
              <c16:uniqueId val="{00000002-FF85-4589-942F-5C2E244F0E4D}"/>
            </c:ext>
          </c:extLst>
        </c:ser>
        <c:ser>
          <c:idx val="1"/>
          <c:order val="1"/>
          <c:tx>
            <c:strRef>
              <c:f>'Q16'!$F$25</c:f>
              <c:strCache>
                <c:ptCount val="1"/>
                <c:pt idx="0">
                  <c:v>どちらかと言えばしている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FF85-4589-942F-5C2E244F0E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('Q16'!$F$24,'Q16'!$F$26:$F$33)</c:f>
              <c:numCache>
                <c:formatCode>0.0</c:formatCode>
                <c:ptCount val="9"/>
                <c:pt idx="0" formatCode="General">
                  <c:v>1</c:v>
                </c:pt>
                <c:pt idx="1">
                  <c:v>29.822222222221999</c:v>
                </c:pt>
                <c:pt idx="2">
                  <c:v>42.506811989101003</c:v>
                </c:pt>
                <c:pt idx="3">
                  <c:v>36.065573770492001</c:v>
                </c:pt>
                <c:pt idx="4">
                  <c:v>29.453262786596</c:v>
                </c:pt>
                <c:pt idx="5">
                  <c:v>27.631578947367998</c:v>
                </c:pt>
                <c:pt idx="6">
                  <c:v>22.159090909090999</c:v>
                </c:pt>
                <c:pt idx="7">
                  <c:v>20.779220779220999</c:v>
                </c:pt>
                <c:pt idx="8">
                  <c:v>26.751592356688001</c:v>
                </c:pt>
              </c:numCache>
            </c:numRef>
          </c:val>
          <c:extLst>
            <c:ext xmlns:c16="http://schemas.microsoft.com/office/drawing/2014/chart" uri="{C3380CC4-5D6E-409C-BE32-E72D297353CC}">
              <c16:uniqueId val="{00000004-FF85-4589-942F-5C2E244F0E4D}"/>
            </c:ext>
          </c:extLst>
        </c:ser>
        <c:ser>
          <c:idx val="2"/>
          <c:order val="2"/>
          <c:tx>
            <c:strRef>
              <c:f>'Q16'!$G$25</c:f>
              <c:strCache>
                <c:ptCount val="1"/>
                <c:pt idx="0">
                  <c:v>どちらかと言えばしていない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FF85-4589-942F-5C2E244F0E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('Q16'!$G$24,'Q16'!$G$26:$G$33)</c:f>
              <c:numCache>
                <c:formatCode>0.0</c:formatCode>
                <c:ptCount val="9"/>
                <c:pt idx="0" formatCode="General">
                  <c:v>1</c:v>
                </c:pt>
                <c:pt idx="1">
                  <c:v>35.955555555556003</c:v>
                </c:pt>
                <c:pt idx="2">
                  <c:v>34.604904632153001</c:v>
                </c:pt>
                <c:pt idx="3">
                  <c:v>26.229508196721</c:v>
                </c:pt>
                <c:pt idx="4">
                  <c:v>37.742504409170998</c:v>
                </c:pt>
                <c:pt idx="5">
                  <c:v>36.348684210526002</c:v>
                </c:pt>
                <c:pt idx="6">
                  <c:v>34.090909090909001</c:v>
                </c:pt>
                <c:pt idx="7">
                  <c:v>41.558441558441999</c:v>
                </c:pt>
                <c:pt idx="8">
                  <c:v>40.127388535031997</c:v>
                </c:pt>
              </c:numCache>
            </c:numRef>
          </c:val>
          <c:extLst>
            <c:ext xmlns:c16="http://schemas.microsoft.com/office/drawing/2014/chart" uri="{C3380CC4-5D6E-409C-BE32-E72D297353CC}">
              <c16:uniqueId val="{00000006-FF85-4589-942F-5C2E244F0E4D}"/>
            </c:ext>
          </c:extLst>
        </c:ser>
        <c:ser>
          <c:idx val="3"/>
          <c:order val="3"/>
          <c:tx>
            <c:strRef>
              <c:f>'Q16'!$H$25</c:f>
              <c:strCache>
                <c:ptCount val="1"/>
                <c:pt idx="0">
                  <c:v>していない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FF85-4589-942F-5C2E244F0E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('Q16'!$H$24,'Q16'!$H$26:$H$33)</c:f>
              <c:numCache>
                <c:formatCode>0.0</c:formatCode>
                <c:ptCount val="9"/>
                <c:pt idx="0" formatCode="General">
                  <c:v>1</c:v>
                </c:pt>
                <c:pt idx="1">
                  <c:v>26.755555555556001</c:v>
                </c:pt>
                <c:pt idx="2">
                  <c:v>10.081743869209999</c:v>
                </c:pt>
                <c:pt idx="3">
                  <c:v>26.229508196721</c:v>
                </c:pt>
                <c:pt idx="4">
                  <c:v>25.573192239859001</c:v>
                </c:pt>
                <c:pt idx="5">
                  <c:v>28.453947368421002</c:v>
                </c:pt>
                <c:pt idx="6">
                  <c:v>40.340909090909001</c:v>
                </c:pt>
                <c:pt idx="7">
                  <c:v>31.168831168831002</c:v>
                </c:pt>
                <c:pt idx="8">
                  <c:v>31.210191082803</c:v>
                </c:pt>
              </c:numCache>
            </c:numRef>
          </c:val>
          <c:extLst>
            <c:ext xmlns:c16="http://schemas.microsoft.com/office/drawing/2014/chart" uri="{C3380CC4-5D6E-409C-BE32-E72D297353CC}">
              <c16:uniqueId val="{00000008-FF85-4589-942F-5C2E244F0E4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1811074"/>
        <c:axId val="332244937"/>
      </c:barChart>
      <c:catAx>
        <c:axId val="1671811074"/>
        <c:scaling>
          <c:orientation val="maxMin"/>
        </c:scaling>
        <c:delete val="1"/>
        <c:axPos val="l"/>
        <c:numFmt formatCode="General" sourceLinked="1"/>
        <c:majorTickMark val="in"/>
        <c:minorTickMark val="none"/>
        <c:tickLblPos val="nextTo"/>
        <c:crossAx val="332244937"/>
        <c:crosses val="autoZero"/>
        <c:auto val="0"/>
        <c:lblAlgn val="ctr"/>
        <c:lblOffset val="100"/>
        <c:tickLblSkip val="1"/>
        <c:noMultiLvlLbl val="0"/>
      </c:catAx>
      <c:valAx>
        <c:axId val="332244937"/>
        <c:scaling>
          <c:orientation val="minMax"/>
          <c:max val="1"/>
          <c:min val="0"/>
        </c:scaling>
        <c:delete val="1"/>
        <c:axPos val="t"/>
        <c:numFmt formatCode="0%" sourceLinked="1"/>
        <c:majorTickMark val="in"/>
        <c:minorTickMark val="none"/>
        <c:tickLblPos val="nextTo"/>
        <c:crossAx val="16718110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'Q17'!$E$25</c:f>
              <c:strCache>
                <c:ptCount val="1"/>
                <c:pt idx="0">
                  <c:v>難易度や責任の度合いが子どもが生まれる前とあまり変わらない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23E-410C-BFB3-150092F0B7D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('Q17'!$A$25,'Q17'!$A$26:$A$33)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('Q17'!$E$24,'Q17'!$E$26:$E$33)</c:f>
              <c:numCache>
                <c:formatCode>0.0</c:formatCode>
                <c:ptCount val="9"/>
                <c:pt idx="0" formatCode="General">
                  <c:v>1</c:v>
                </c:pt>
                <c:pt idx="1">
                  <c:v>47.833622183708997</c:v>
                </c:pt>
                <c:pt idx="2">
                  <c:v>42.045454545455001</c:v>
                </c:pt>
                <c:pt idx="3">
                  <c:v>36.363636363635997</c:v>
                </c:pt>
                <c:pt idx="4">
                  <c:v>50.326797385620999</c:v>
                </c:pt>
                <c:pt idx="5">
                  <c:v>48.630136986300997</c:v>
                </c:pt>
                <c:pt idx="6">
                  <c:v>52</c:v>
                </c:pt>
                <c:pt idx="7">
                  <c:v>30</c:v>
                </c:pt>
                <c:pt idx="8">
                  <c:v>56.756756756756999</c:v>
                </c:pt>
              </c:numCache>
            </c:numRef>
          </c:val>
          <c:extLst>
            <c:ext xmlns:c16="http://schemas.microsoft.com/office/drawing/2014/chart" uri="{C3380CC4-5D6E-409C-BE32-E72D297353CC}">
              <c16:uniqueId val="{00000001-923E-410C-BFB3-150092F0B7D2}"/>
            </c:ext>
          </c:extLst>
        </c:ser>
        <c:ser>
          <c:idx val="1"/>
          <c:order val="1"/>
          <c:tx>
            <c:strRef>
              <c:f>'Q17'!$F$25</c:f>
              <c:strCache>
                <c:ptCount val="1"/>
                <c:pt idx="0">
                  <c:v>難易度や責任の度合いが子どもが生まれる前よりも低い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23E-410C-BFB3-150092F0B7D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('Q17'!$A$25,'Q17'!$A$26:$A$33)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('Q17'!$F$24,'Q17'!$F$26:$F$33)</c:f>
              <c:numCache>
                <c:formatCode>0.0</c:formatCode>
                <c:ptCount val="9"/>
                <c:pt idx="0" formatCode="General">
                  <c:v>1</c:v>
                </c:pt>
                <c:pt idx="1">
                  <c:v>28.076256499132999</c:v>
                </c:pt>
                <c:pt idx="2">
                  <c:v>31.818181818182001</c:v>
                </c:pt>
                <c:pt idx="3">
                  <c:v>30.303030303029999</c:v>
                </c:pt>
                <c:pt idx="4">
                  <c:v>24.836601307190001</c:v>
                </c:pt>
                <c:pt idx="5">
                  <c:v>23.972602739726</c:v>
                </c:pt>
                <c:pt idx="6">
                  <c:v>31</c:v>
                </c:pt>
                <c:pt idx="7">
                  <c:v>50</c:v>
                </c:pt>
                <c:pt idx="8">
                  <c:v>27.027027027027</c:v>
                </c:pt>
              </c:numCache>
            </c:numRef>
          </c:val>
          <c:extLst>
            <c:ext xmlns:c16="http://schemas.microsoft.com/office/drawing/2014/chart" uri="{C3380CC4-5D6E-409C-BE32-E72D297353CC}">
              <c16:uniqueId val="{00000003-923E-410C-BFB3-150092F0B7D2}"/>
            </c:ext>
          </c:extLst>
        </c:ser>
        <c:ser>
          <c:idx val="2"/>
          <c:order val="2"/>
          <c:tx>
            <c:strRef>
              <c:f>'Q17'!$G$25</c:f>
              <c:strCache>
                <c:ptCount val="1"/>
                <c:pt idx="0">
                  <c:v>難易度や責任の度合いが子どもが生まれる前よりも高い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23E-410C-BFB3-150092F0B7D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('Q17'!$A$25,'Q17'!$A$26:$A$33)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('Q17'!$G$24,'Q17'!$G$26:$G$33)</c:f>
              <c:numCache>
                <c:formatCode>0.0</c:formatCode>
                <c:ptCount val="9"/>
                <c:pt idx="0" formatCode="General">
                  <c:v>1</c:v>
                </c:pt>
                <c:pt idx="1">
                  <c:v>24.090121317158001</c:v>
                </c:pt>
                <c:pt idx="2">
                  <c:v>26.136363636363999</c:v>
                </c:pt>
                <c:pt idx="3">
                  <c:v>33.333333333333002</c:v>
                </c:pt>
                <c:pt idx="4">
                  <c:v>24.836601307190001</c:v>
                </c:pt>
                <c:pt idx="5">
                  <c:v>27.397260273973</c:v>
                </c:pt>
                <c:pt idx="6">
                  <c:v>17</c:v>
                </c:pt>
                <c:pt idx="7">
                  <c:v>20</c:v>
                </c:pt>
                <c:pt idx="8">
                  <c:v>16.216216216216001</c:v>
                </c:pt>
              </c:numCache>
            </c:numRef>
          </c:val>
          <c:extLst>
            <c:ext xmlns:c16="http://schemas.microsoft.com/office/drawing/2014/chart" uri="{C3380CC4-5D6E-409C-BE32-E72D297353CC}">
              <c16:uniqueId val="{00000005-923E-410C-BFB3-150092F0B7D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0836654"/>
        <c:axId val="989440614"/>
      </c:barChart>
      <c:catAx>
        <c:axId val="1520836654"/>
        <c:scaling>
          <c:orientation val="maxMin"/>
        </c:scaling>
        <c:delete val="1"/>
        <c:axPos val="l"/>
        <c:numFmt formatCode="General" sourceLinked="1"/>
        <c:majorTickMark val="in"/>
        <c:minorTickMark val="none"/>
        <c:tickLblPos val="nextTo"/>
        <c:crossAx val="989440614"/>
        <c:crosses val="autoZero"/>
        <c:auto val="0"/>
        <c:lblAlgn val="ctr"/>
        <c:lblOffset val="100"/>
        <c:tickLblSkip val="1"/>
        <c:noMultiLvlLbl val="0"/>
      </c:catAx>
      <c:valAx>
        <c:axId val="989440614"/>
        <c:scaling>
          <c:orientation val="minMax"/>
          <c:max val="1"/>
          <c:min val="0"/>
        </c:scaling>
        <c:delete val="1"/>
        <c:axPos val="t"/>
        <c:numFmt formatCode="0%" sourceLinked="1"/>
        <c:majorTickMark val="in"/>
        <c:minorTickMark val="none"/>
        <c:tickLblPos val="nextTo"/>
        <c:crossAx val="1520836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'Q18'!$E$25</c:f>
              <c:strCache>
                <c:ptCount val="1"/>
                <c:pt idx="0">
                  <c:v>キャリアの展望（キャリアアップの可能性）がある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2E8-425A-B79D-7DEB723000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('Q18'!$E$24,'Q18'!$E$26:$E$33)</c:f>
              <c:numCache>
                <c:formatCode>0.0</c:formatCode>
                <c:ptCount val="9"/>
                <c:pt idx="0" formatCode="General">
                  <c:v>1</c:v>
                </c:pt>
                <c:pt idx="1">
                  <c:v>11.438474870017</c:v>
                </c:pt>
                <c:pt idx="2">
                  <c:v>22.727272727273</c:v>
                </c:pt>
                <c:pt idx="3">
                  <c:v>9.0909090909091006</c:v>
                </c:pt>
                <c:pt idx="4">
                  <c:v>10.457516339869001</c:v>
                </c:pt>
                <c:pt idx="5">
                  <c:v>13.013698630137</c:v>
                </c:pt>
                <c:pt idx="6">
                  <c:v>4</c:v>
                </c:pt>
                <c:pt idx="7">
                  <c:v>5</c:v>
                </c:pt>
                <c:pt idx="8">
                  <c:v>8.1081081081080999</c:v>
                </c:pt>
              </c:numCache>
            </c:numRef>
          </c:val>
          <c:extLst>
            <c:ext xmlns:c16="http://schemas.microsoft.com/office/drawing/2014/chart" uri="{C3380CC4-5D6E-409C-BE32-E72D297353CC}">
              <c16:uniqueId val="{00000001-62E8-425A-B79D-7DEB72300091}"/>
            </c:ext>
          </c:extLst>
        </c:ser>
        <c:ser>
          <c:idx val="1"/>
          <c:order val="1"/>
          <c:tx>
            <c:strRef>
              <c:f>'Q18'!$F$25</c:f>
              <c:strCache>
                <c:ptCount val="1"/>
                <c:pt idx="0">
                  <c:v>どちらかと言えばキャリア展望（キャリアアップの可能性）がある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2E8-425A-B79D-7DEB723000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('Q18'!$F$24,'Q18'!$F$26:$F$33)</c:f>
              <c:numCache>
                <c:formatCode>0.0</c:formatCode>
                <c:ptCount val="9"/>
                <c:pt idx="0" formatCode="General">
                  <c:v>1</c:v>
                </c:pt>
                <c:pt idx="1">
                  <c:v>34.142114384749</c:v>
                </c:pt>
                <c:pt idx="2">
                  <c:v>45.454545454544999</c:v>
                </c:pt>
                <c:pt idx="3">
                  <c:v>48.484848484848001</c:v>
                </c:pt>
                <c:pt idx="4">
                  <c:v>37.254901960783997</c:v>
                </c:pt>
                <c:pt idx="5">
                  <c:v>33.561643835616003</c:v>
                </c:pt>
                <c:pt idx="6">
                  <c:v>24</c:v>
                </c:pt>
                <c:pt idx="7">
                  <c:v>20</c:v>
                </c:pt>
                <c:pt idx="8">
                  <c:v>18.918918918919001</c:v>
                </c:pt>
              </c:numCache>
            </c:numRef>
          </c:val>
          <c:extLst>
            <c:ext xmlns:c16="http://schemas.microsoft.com/office/drawing/2014/chart" uri="{C3380CC4-5D6E-409C-BE32-E72D297353CC}">
              <c16:uniqueId val="{00000003-62E8-425A-B79D-7DEB72300091}"/>
            </c:ext>
          </c:extLst>
        </c:ser>
        <c:ser>
          <c:idx val="2"/>
          <c:order val="2"/>
          <c:tx>
            <c:strRef>
              <c:f>'Q18'!$G$25</c:f>
              <c:strCache>
                <c:ptCount val="1"/>
                <c:pt idx="0">
                  <c:v>どちらかと言えばキャリアの展望（キャリアアップの可能性）がない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2E8-425A-B79D-7DEB723000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('Q18'!$G$24,'Q18'!$G$26:$G$33)</c:f>
              <c:numCache>
                <c:formatCode>0.0</c:formatCode>
                <c:ptCount val="9"/>
                <c:pt idx="0" formatCode="General">
                  <c:v>1</c:v>
                </c:pt>
                <c:pt idx="1">
                  <c:v>29.636048526863</c:v>
                </c:pt>
                <c:pt idx="2">
                  <c:v>25</c:v>
                </c:pt>
                <c:pt idx="3">
                  <c:v>33.333333333333002</c:v>
                </c:pt>
                <c:pt idx="4">
                  <c:v>28.758169934641</c:v>
                </c:pt>
                <c:pt idx="5">
                  <c:v>31.506849315067999</c:v>
                </c:pt>
                <c:pt idx="6">
                  <c:v>29</c:v>
                </c:pt>
                <c:pt idx="7">
                  <c:v>45</c:v>
                </c:pt>
                <c:pt idx="8">
                  <c:v>27.027027027027</c:v>
                </c:pt>
              </c:numCache>
            </c:numRef>
          </c:val>
          <c:extLst>
            <c:ext xmlns:c16="http://schemas.microsoft.com/office/drawing/2014/chart" uri="{C3380CC4-5D6E-409C-BE32-E72D297353CC}">
              <c16:uniqueId val="{00000005-62E8-425A-B79D-7DEB72300091}"/>
            </c:ext>
          </c:extLst>
        </c:ser>
        <c:ser>
          <c:idx val="3"/>
          <c:order val="3"/>
          <c:tx>
            <c:strRef>
              <c:f>'Q18'!$H$25</c:f>
              <c:strCache>
                <c:ptCount val="1"/>
                <c:pt idx="0">
                  <c:v>キャリアの展望（キャリアアップの可能性）がない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62E8-425A-B79D-7DEB723000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('Q18'!$H$24,'Q18'!$H$26:$H$33)</c:f>
              <c:numCache>
                <c:formatCode>0.0</c:formatCode>
                <c:ptCount val="9"/>
                <c:pt idx="0" formatCode="General">
                  <c:v>1</c:v>
                </c:pt>
                <c:pt idx="1">
                  <c:v>24.783362218371</c:v>
                </c:pt>
                <c:pt idx="2">
                  <c:v>6.8181818181817997</c:v>
                </c:pt>
                <c:pt idx="3">
                  <c:v>9.0909090909091006</c:v>
                </c:pt>
                <c:pt idx="4">
                  <c:v>23.529411764706001</c:v>
                </c:pt>
                <c:pt idx="5">
                  <c:v>21.917808219177999</c:v>
                </c:pt>
                <c:pt idx="6">
                  <c:v>43</c:v>
                </c:pt>
                <c:pt idx="7">
                  <c:v>30</c:v>
                </c:pt>
                <c:pt idx="8">
                  <c:v>45.945945945946001</c:v>
                </c:pt>
              </c:numCache>
            </c:numRef>
          </c:val>
          <c:extLst>
            <c:ext xmlns:c16="http://schemas.microsoft.com/office/drawing/2014/chart" uri="{C3380CC4-5D6E-409C-BE32-E72D297353CC}">
              <c16:uniqueId val="{00000007-62E8-425A-B79D-7DEB7230009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7625595"/>
        <c:axId val="152848959"/>
      </c:barChart>
      <c:catAx>
        <c:axId val="1997625595"/>
        <c:scaling>
          <c:orientation val="maxMin"/>
        </c:scaling>
        <c:delete val="1"/>
        <c:axPos val="l"/>
        <c:numFmt formatCode="General" sourceLinked="1"/>
        <c:majorTickMark val="in"/>
        <c:minorTickMark val="none"/>
        <c:tickLblPos val="nextTo"/>
        <c:crossAx val="152848959"/>
        <c:crosses val="autoZero"/>
        <c:auto val="0"/>
        <c:lblAlgn val="ctr"/>
        <c:lblOffset val="100"/>
        <c:tickLblSkip val="1"/>
        <c:noMultiLvlLbl val="0"/>
      </c:catAx>
      <c:valAx>
        <c:axId val="152848959"/>
        <c:scaling>
          <c:orientation val="minMax"/>
          <c:max val="1"/>
          <c:min val="0"/>
        </c:scaling>
        <c:delete val="1"/>
        <c:axPos val="t"/>
        <c:numFmt formatCode="0%" sourceLinked="1"/>
        <c:majorTickMark val="in"/>
        <c:minorTickMark val="none"/>
        <c:tickLblPos val="nextTo"/>
        <c:crossAx val="19976255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'Q19.1'!$E$25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4FF-4161-AD13-6C431F5C0F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('Q19.1'!$E$24,'Q19.1'!$E$26:$E$33)</c:f>
              <c:numCache>
                <c:formatCode>0.0</c:formatCode>
                <c:ptCount val="9"/>
                <c:pt idx="0" formatCode="General">
                  <c:v>1</c:v>
                </c:pt>
                <c:pt idx="1">
                  <c:v>18.266666666667</c:v>
                </c:pt>
                <c:pt idx="2">
                  <c:v>20.163487738419999</c:v>
                </c:pt>
                <c:pt idx="3">
                  <c:v>23.770491803279</c:v>
                </c:pt>
                <c:pt idx="4">
                  <c:v>19.223985890653001</c:v>
                </c:pt>
                <c:pt idx="5">
                  <c:v>19.407894736842</c:v>
                </c:pt>
                <c:pt idx="6">
                  <c:v>12.215909090908999</c:v>
                </c:pt>
                <c:pt idx="7">
                  <c:v>7.7922077922078001</c:v>
                </c:pt>
                <c:pt idx="8">
                  <c:v>20.382165605095999</c:v>
                </c:pt>
              </c:numCache>
            </c:numRef>
          </c:val>
          <c:extLst>
            <c:ext xmlns:c16="http://schemas.microsoft.com/office/drawing/2014/chart" uri="{C3380CC4-5D6E-409C-BE32-E72D297353CC}">
              <c16:uniqueId val="{00000001-F4FF-4161-AD13-6C431F5C0F98}"/>
            </c:ext>
          </c:extLst>
        </c:ser>
        <c:ser>
          <c:idx val="1"/>
          <c:order val="1"/>
          <c:tx>
            <c:strRef>
              <c:f>'Q19.1'!$F$25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4FF-4161-AD13-6C431F5C0F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('Q19.1'!$F$24,'Q19.1'!$F$26:$F$33)</c:f>
              <c:numCache>
                <c:formatCode>0.0</c:formatCode>
                <c:ptCount val="9"/>
                <c:pt idx="0" formatCode="General">
                  <c:v>1</c:v>
                </c:pt>
                <c:pt idx="1">
                  <c:v>40.311111111111003</c:v>
                </c:pt>
                <c:pt idx="2">
                  <c:v>51.226158038146998</c:v>
                </c:pt>
                <c:pt idx="3">
                  <c:v>40.16393442623</c:v>
                </c:pt>
                <c:pt idx="4">
                  <c:v>44.444444444444002</c:v>
                </c:pt>
                <c:pt idx="5">
                  <c:v>37.5</c:v>
                </c:pt>
                <c:pt idx="6">
                  <c:v>32.954545454544999</c:v>
                </c:pt>
                <c:pt idx="7">
                  <c:v>37.662337662337997</c:v>
                </c:pt>
                <c:pt idx="8">
                  <c:v>28.662420382166001</c:v>
                </c:pt>
              </c:numCache>
            </c:numRef>
          </c:val>
          <c:extLst>
            <c:ext xmlns:c16="http://schemas.microsoft.com/office/drawing/2014/chart" uri="{C3380CC4-5D6E-409C-BE32-E72D297353CC}">
              <c16:uniqueId val="{00000003-F4FF-4161-AD13-6C431F5C0F98}"/>
            </c:ext>
          </c:extLst>
        </c:ser>
        <c:ser>
          <c:idx val="2"/>
          <c:order val="2"/>
          <c:tx>
            <c:strRef>
              <c:f>'Q19.1'!$G$25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4FF-4161-AD13-6C431F5C0F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('Q19.1'!$G$24,'Q19.1'!$G$26:$G$33)</c:f>
              <c:numCache>
                <c:formatCode>0.0</c:formatCode>
                <c:ptCount val="9"/>
                <c:pt idx="0" formatCode="General">
                  <c:v>1</c:v>
                </c:pt>
                <c:pt idx="1">
                  <c:v>27.111111111111001</c:v>
                </c:pt>
                <c:pt idx="2">
                  <c:v>22.070844686649</c:v>
                </c:pt>
                <c:pt idx="3">
                  <c:v>23.770491803279</c:v>
                </c:pt>
                <c:pt idx="4">
                  <c:v>24.867724867724998</c:v>
                </c:pt>
                <c:pt idx="5">
                  <c:v>27.960526315789</c:v>
                </c:pt>
                <c:pt idx="6">
                  <c:v>30.965909090909001</c:v>
                </c:pt>
                <c:pt idx="7">
                  <c:v>37.662337662337997</c:v>
                </c:pt>
                <c:pt idx="8">
                  <c:v>32.484076433120997</c:v>
                </c:pt>
              </c:numCache>
            </c:numRef>
          </c:val>
          <c:extLst>
            <c:ext xmlns:c16="http://schemas.microsoft.com/office/drawing/2014/chart" uri="{C3380CC4-5D6E-409C-BE32-E72D297353CC}">
              <c16:uniqueId val="{00000005-F4FF-4161-AD13-6C431F5C0F98}"/>
            </c:ext>
          </c:extLst>
        </c:ser>
        <c:ser>
          <c:idx val="3"/>
          <c:order val="3"/>
          <c:tx>
            <c:strRef>
              <c:f>'Q19.1'!$H$25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4FF-4161-AD13-6C431F5C0F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('Q19.1'!$H$24,'Q19.1'!$H$26:$H$33)</c:f>
              <c:numCache>
                <c:formatCode>0.0</c:formatCode>
                <c:ptCount val="9"/>
                <c:pt idx="0" formatCode="General">
                  <c:v>1</c:v>
                </c:pt>
                <c:pt idx="1">
                  <c:v>14.311111111111</c:v>
                </c:pt>
                <c:pt idx="2">
                  <c:v>6.5395095367847</c:v>
                </c:pt>
                <c:pt idx="3">
                  <c:v>12.295081967212999</c:v>
                </c:pt>
                <c:pt idx="4">
                  <c:v>11.463844797178</c:v>
                </c:pt>
                <c:pt idx="5">
                  <c:v>15.131578947368</c:v>
                </c:pt>
                <c:pt idx="6">
                  <c:v>23.863636363636001</c:v>
                </c:pt>
                <c:pt idx="7">
                  <c:v>16.883116883117001</c:v>
                </c:pt>
                <c:pt idx="8">
                  <c:v>18.471337579618002</c:v>
                </c:pt>
              </c:numCache>
            </c:numRef>
          </c:val>
          <c:extLst>
            <c:ext xmlns:c16="http://schemas.microsoft.com/office/drawing/2014/chart" uri="{C3380CC4-5D6E-409C-BE32-E72D297353CC}">
              <c16:uniqueId val="{00000007-F4FF-4161-AD13-6C431F5C0F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7842786"/>
        <c:axId val="353206468"/>
      </c:barChart>
      <c:catAx>
        <c:axId val="1657842786"/>
        <c:scaling>
          <c:orientation val="maxMin"/>
        </c:scaling>
        <c:delete val="1"/>
        <c:axPos val="l"/>
        <c:numFmt formatCode="General" sourceLinked="1"/>
        <c:majorTickMark val="in"/>
        <c:minorTickMark val="none"/>
        <c:tickLblPos val="nextTo"/>
        <c:crossAx val="353206468"/>
        <c:crosses val="autoZero"/>
        <c:auto val="0"/>
        <c:lblAlgn val="ctr"/>
        <c:lblOffset val="100"/>
        <c:tickLblSkip val="1"/>
        <c:noMultiLvlLbl val="0"/>
      </c:catAx>
      <c:valAx>
        <c:axId val="353206468"/>
        <c:scaling>
          <c:orientation val="minMax"/>
          <c:max val="1"/>
          <c:min val="0"/>
        </c:scaling>
        <c:delete val="1"/>
        <c:axPos val="t"/>
        <c:numFmt formatCode="0%" sourceLinked="1"/>
        <c:majorTickMark val="in"/>
        <c:minorTickMark val="none"/>
        <c:tickLblPos val="nextTo"/>
        <c:crossAx val="16578427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'Q19.2'!$E$25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4B9-4223-B1AA-54F6ABFAE0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('Q19.2'!$E$24,'Q19.2'!$E$26:$E$33)</c:f>
              <c:numCache>
                <c:formatCode>0.0</c:formatCode>
                <c:ptCount val="9"/>
                <c:pt idx="0" formatCode="General">
                  <c:v>1</c:v>
                </c:pt>
                <c:pt idx="1">
                  <c:v>13.466666666667001</c:v>
                </c:pt>
                <c:pt idx="2">
                  <c:v>17.983651226157999</c:v>
                </c:pt>
                <c:pt idx="3">
                  <c:v>19.672131147540998</c:v>
                </c:pt>
                <c:pt idx="4">
                  <c:v>14.109347442681001</c:v>
                </c:pt>
                <c:pt idx="5">
                  <c:v>12.171052631579</c:v>
                </c:pt>
                <c:pt idx="6">
                  <c:v>8.2386363636364006</c:v>
                </c:pt>
                <c:pt idx="7">
                  <c:v>10.38961038961</c:v>
                </c:pt>
                <c:pt idx="8">
                  <c:v>14.012738853503</c:v>
                </c:pt>
              </c:numCache>
            </c:numRef>
          </c:val>
          <c:extLst>
            <c:ext xmlns:c16="http://schemas.microsoft.com/office/drawing/2014/chart" uri="{C3380CC4-5D6E-409C-BE32-E72D297353CC}">
              <c16:uniqueId val="{00000001-64B9-4223-B1AA-54F6ABFAE038}"/>
            </c:ext>
          </c:extLst>
        </c:ser>
        <c:ser>
          <c:idx val="1"/>
          <c:order val="1"/>
          <c:tx>
            <c:strRef>
              <c:f>'Q19.2'!$F$25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4B9-4223-B1AA-54F6ABFAE0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('Q19.2'!$F$24,'Q19.2'!$F$26:$F$33)</c:f>
              <c:numCache>
                <c:formatCode>0.0</c:formatCode>
                <c:ptCount val="9"/>
                <c:pt idx="0" formatCode="General">
                  <c:v>1</c:v>
                </c:pt>
                <c:pt idx="1">
                  <c:v>39.733333333333</c:v>
                </c:pt>
                <c:pt idx="2">
                  <c:v>46.049046321525999</c:v>
                </c:pt>
                <c:pt idx="3">
                  <c:v>38.524590163934</c:v>
                </c:pt>
                <c:pt idx="4">
                  <c:v>40.917107583773998</c:v>
                </c:pt>
                <c:pt idx="5">
                  <c:v>37.335526315788996</c:v>
                </c:pt>
                <c:pt idx="6">
                  <c:v>38.352272727272997</c:v>
                </c:pt>
                <c:pt idx="7">
                  <c:v>41.558441558441999</c:v>
                </c:pt>
                <c:pt idx="8">
                  <c:v>33.121019108280002</c:v>
                </c:pt>
              </c:numCache>
            </c:numRef>
          </c:val>
          <c:extLst>
            <c:ext xmlns:c16="http://schemas.microsoft.com/office/drawing/2014/chart" uri="{C3380CC4-5D6E-409C-BE32-E72D297353CC}">
              <c16:uniqueId val="{00000003-64B9-4223-B1AA-54F6ABFAE038}"/>
            </c:ext>
          </c:extLst>
        </c:ser>
        <c:ser>
          <c:idx val="2"/>
          <c:order val="2"/>
          <c:tx>
            <c:strRef>
              <c:f>'Q19.2'!$G$25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4B9-4223-B1AA-54F6ABFAE0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('Q19.2'!$G$24,'Q19.2'!$G$26:$G$33)</c:f>
              <c:numCache>
                <c:formatCode>0.0</c:formatCode>
                <c:ptCount val="9"/>
                <c:pt idx="0" formatCode="General">
                  <c:v>1</c:v>
                </c:pt>
                <c:pt idx="1">
                  <c:v>33.466666666667003</c:v>
                </c:pt>
                <c:pt idx="2">
                  <c:v>26.975476839237</c:v>
                </c:pt>
                <c:pt idx="3">
                  <c:v>27.049180327868999</c:v>
                </c:pt>
                <c:pt idx="4">
                  <c:v>34.391534391534002</c:v>
                </c:pt>
                <c:pt idx="5">
                  <c:v>36.184210526316001</c:v>
                </c:pt>
                <c:pt idx="6">
                  <c:v>34.943181818181998</c:v>
                </c:pt>
                <c:pt idx="7">
                  <c:v>35.064935064935</c:v>
                </c:pt>
                <c:pt idx="8">
                  <c:v>35.668789808916998</c:v>
                </c:pt>
              </c:numCache>
            </c:numRef>
          </c:val>
          <c:extLst>
            <c:ext xmlns:c16="http://schemas.microsoft.com/office/drawing/2014/chart" uri="{C3380CC4-5D6E-409C-BE32-E72D297353CC}">
              <c16:uniqueId val="{00000005-64B9-4223-B1AA-54F6ABFAE038}"/>
            </c:ext>
          </c:extLst>
        </c:ser>
        <c:ser>
          <c:idx val="3"/>
          <c:order val="3"/>
          <c:tx>
            <c:strRef>
              <c:f>'Q19.2'!$H$25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64B9-4223-B1AA-54F6ABFAE0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('Q19.2'!$H$24,'Q19.2'!$H$26:$H$33)</c:f>
              <c:numCache>
                <c:formatCode>0.0</c:formatCode>
                <c:ptCount val="9"/>
                <c:pt idx="0" formatCode="General">
                  <c:v>1</c:v>
                </c:pt>
                <c:pt idx="1">
                  <c:v>13.333333333333</c:v>
                </c:pt>
                <c:pt idx="2">
                  <c:v>8.9918256130789995</c:v>
                </c:pt>
                <c:pt idx="3">
                  <c:v>14.754098360656</c:v>
                </c:pt>
                <c:pt idx="4">
                  <c:v>10.582010582011</c:v>
                </c:pt>
                <c:pt idx="5">
                  <c:v>14.309210526316001</c:v>
                </c:pt>
                <c:pt idx="6">
                  <c:v>18.465909090909001</c:v>
                </c:pt>
                <c:pt idx="7">
                  <c:v>12.987012987012999</c:v>
                </c:pt>
                <c:pt idx="8">
                  <c:v>17.197452229299</c:v>
                </c:pt>
              </c:numCache>
            </c:numRef>
          </c:val>
          <c:extLst>
            <c:ext xmlns:c16="http://schemas.microsoft.com/office/drawing/2014/chart" uri="{C3380CC4-5D6E-409C-BE32-E72D297353CC}">
              <c16:uniqueId val="{00000007-64B9-4223-B1AA-54F6ABFAE03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7371038"/>
        <c:axId val="50345623"/>
      </c:barChart>
      <c:catAx>
        <c:axId val="1747371038"/>
        <c:scaling>
          <c:orientation val="maxMin"/>
        </c:scaling>
        <c:delete val="1"/>
        <c:axPos val="l"/>
        <c:numFmt formatCode="General" sourceLinked="1"/>
        <c:majorTickMark val="in"/>
        <c:minorTickMark val="none"/>
        <c:tickLblPos val="nextTo"/>
        <c:crossAx val="50345623"/>
        <c:crosses val="autoZero"/>
        <c:auto val="0"/>
        <c:lblAlgn val="ctr"/>
        <c:lblOffset val="100"/>
        <c:tickLblSkip val="1"/>
        <c:noMultiLvlLbl val="0"/>
      </c:catAx>
      <c:valAx>
        <c:axId val="50345623"/>
        <c:scaling>
          <c:orientation val="minMax"/>
          <c:max val="1"/>
          <c:min val="0"/>
        </c:scaling>
        <c:delete val="1"/>
        <c:axPos val="t"/>
        <c:numFmt formatCode="0%" sourceLinked="1"/>
        <c:majorTickMark val="in"/>
        <c:minorTickMark val="none"/>
        <c:tickLblPos val="nextTo"/>
        <c:crossAx val="1747371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'Q19.3'!$E$25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90B-4FB4-BC72-15C466A193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('Q19.3'!$E$24,'Q19.3'!$E$26:$E$33)</c:f>
              <c:numCache>
                <c:formatCode>0.0</c:formatCode>
                <c:ptCount val="9"/>
                <c:pt idx="0" formatCode="General">
                  <c:v>1</c:v>
                </c:pt>
                <c:pt idx="1">
                  <c:v>11.6</c:v>
                </c:pt>
                <c:pt idx="2">
                  <c:v>19.618528610354002</c:v>
                </c:pt>
                <c:pt idx="3">
                  <c:v>19.672131147540998</c:v>
                </c:pt>
                <c:pt idx="4">
                  <c:v>6.1728395061728003</c:v>
                </c:pt>
                <c:pt idx="5">
                  <c:v>12.335526315789</c:v>
                </c:pt>
                <c:pt idx="6">
                  <c:v>8.5227272727273</c:v>
                </c:pt>
                <c:pt idx="7">
                  <c:v>10.38961038961</c:v>
                </c:pt>
                <c:pt idx="8">
                  <c:v>10.828025477707</c:v>
                </c:pt>
              </c:numCache>
            </c:numRef>
          </c:val>
          <c:extLst>
            <c:ext xmlns:c16="http://schemas.microsoft.com/office/drawing/2014/chart" uri="{C3380CC4-5D6E-409C-BE32-E72D297353CC}">
              <c16:uniqueId val="{00000001-790B-4FB4-BC72-15C466A19389}"/>
            </c:ext>
          </c:extLst>
        </c:ser>
        <c:ser>
          <c:idx val="1"/>
          <c:order val="1"/>
          <c:tx>
            <c:strRef>
              <c:f>'Q19.3'!$F$25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90B-4FB4-BC72-15C466A193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('Q19.3'!$F$24,'Q19.3'!$F$26:$F$33)</c:f>
              <c:numCache>
                <c:formatCode>0.0</c:formatCode>
                <c:ptCount val="9"/>
                <c:pt idx="0" formatCode="General">
                  <c:v>1</c:v>
                </c:pt>
                <c:pt idx="1">
                  <c:v>23.022222222221998</c:v>
                </c:pt>
                <c:pt idx="2">
                  <c:v>26.975476839237</c:v>
                </c:pt>
                <c:pt idx="3">
                  <c:v>23.770491803279</c:v>
                </c:pt>
                <c:pt idx="4">
                  <c:v>20.634920634920999</c:v>
                </c:pt>
                <c:pt idx="5">
                  <c:v>25.164473684211</c:v>
                </c:pt>
                <c:pt idx="6">
                  <c:v>20.170454545455001</c:v>
                </c:pt>
                <c:pt idx="7">
                  <c:v>28.571428571428999</c:v>
                </c:pt>
                <c:pt idx="8">
                  <c:v>17.197452229299</c:v>
                </c:pt>
              </c:numCache>
            </c:numRef>
          </c:val>
          <c:extLst>
            <c:ext xmlns:c16="http://schemas.microsoft.com/office/drawing/2014/chart" uri="{C3380CC4-5D6E-409C-BE32-E72D297353CC}">
              <c16:uniqueId val="{00000003-790B-4FB4-BC72-15C466A19389}"/>
            </c:ext>
          </c:extLst>
        </c:ser>
        <c:ser>
          <c:idx val="2"/>
          <c:order val="2"/>
          <c:tx>
            <c:strRef>
              <c:f>'Q19.3'!$G$25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90B-4FB4-BC72-15C466A193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('Q19.3'!$G$24,'Q19.3'!$G$26:$G$33)</c:f>
              <c:numCache>
                <c:formatCode>0.0</c:formatCode>
                <c:ptCount val="9"/>
                <c:pt idx="0" formatCode="General">
                  <c:v>1</c:v>
                </c:pt>
                <c:pt idx="1">
                  <c:v>26.622222222222</c:v>
                </c:pt>
                <c:pt idx="2">
                  <c:v>26.430517711172001</c:v>
                </c:pt>
                <c:pt idx="3">
                  <c:v>23.770491803279</c:v>
                </c:pt>
                <c:pt idx="4">
                  <c:v>26.807760141092999</c:v>
                </c:pt>
                <c:pt idx="5">
                  <c:v>26.151315789474001</c:v>
                </c:pt>
                <c:pt idx="6">
                  <c:v>26.988636363636001</c:v>
                </c:pt>
                <c:pt idx="7">
                  <c:v>33.766233766234002</c:v>
                </c:pt>
                <c:pt idx="8">
                  <c:v>26.114649681528999</c:v>
                </c:pt>
              </c:numCache>
            </c:numRef>
          </c:val>
          <c:extLst>
            <c:ext xmlns:c16="http://schemas.microsoft.com/office/drawing/2014/chart" uri="{C3380CC4-5D6E-409C-BE32-E72D297353CC}">
              <c16:uniqueId val="{00000005-790B-4FB4-BC72-15C466A19389}"/>
            </c:ext>
          </c:extLst>
        </c:ser>
        <c:ser>
          <c:idx val="3"/>
          <c:order val="3"/>
          <c:tx>
            <c:strRef>
              <c:f>'Q19.3'!$H$25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90B-4FB4-BC72-15C466A193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('Q19.3'!$H$24,'Q19.3'!$H$26:$H$33)</c:f>
              <c:numCache>
                <c:formatCode>0.0</c:formatCode>
                <c:ptCount val="9"/>
                <c:pt idx="0" formatCode="General">
                  <c:v>1</c:v>
                </c:pt>
                <c:pt idx="1">
                  <c:v>38.755555555556001</c:v>
                </c:pt>
                <c:pt idx="2">
                  <c:v>26.975476839237</c:v>
                </c:pt>
                <c:pt idx="3">
                  <c:v>32.786885245901999</c:v>
                </c:pt>
                <c:pt idx="4">
                  <c:v>46.384479717813001</c:v>
                </c:pt>
                <c:pt idx="5">
                  <c:v>36.348684210526002</c:v>
                </c:pt>
                <c:pt idx="6">
                  <c:v>44.318181818181998</c:v>
                </c:pt>
                <c:pt idx="7">
                  <c:v>27.272727272727</c:v>
                </c:pt>
                <c:pt idx="8">
                  <c:v>45.859872611465001</c:v>
                </c:pt>
              </c:numCache>
            </c:numRef>
          </c:val>
          <c:extLst>
            <c:ext xmlns:c16="http://schemas.microsoft.com/office/drawing/2014/chart" uri="{C3380CC4-5D6E-409C-BE32-E72D297353CC}">
              <c16:uniqueId val="{00000007-790B-4FB4-BC72-15C466A1938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91629865"/>
        <c:axId val="489070295"/>
      </c:barChart>
      <c:catAx>
        <c:axId val="1691629865"/>
        <c:scaling>
          <c:orientation val="maxMin"/>
        </c:scaling>
        <c:delete val="1"/>
        <c:axPos val="l"/>
        <c:numFmt formatCode="General" sourceLinked="1"/>
        <c:majorTickMark val="in"/>
        <c:minorTickMark val="none"/>
        <c:tickLblPos val="nextTo"/>
        <c:crossAx val="489070295"/>
        <c:crosses val="autoZero"/>
        <c:auto val="0"/>
        <c:lblAlgn val="ctr"/>
        <c:lblOffset val="100"/>
        <c:tickLblSkip val="1"/>
        <c:noMultiLvlLbl val="0"/>
      </c:catAx>
      <c:valAx>
        <c:axId val="489070295"/>
        <c:scaling>
          <c:orientation val="minMax"/>
          <c:max val="1"/>
          <c:min val="0"/>
        </c:scaling>
        <c:delete val="1"/>
        <c:axPos val="t"/>
        <c:numFmt formatCode="0%" sourceLinked="1"/>
        <c:majorTickMark val="in"/>
        <c:minorTickMark val="none"/>
        <c:tickLblPos val="nextTo"/>
        <c:crossAx val="16916298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'Q19.4'!$E$25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C6C-4012-B58F-7B88BA9811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('Q19.4'!$E$24,'Q19.4'!$E$26:$E$33)</c:f>
              <c:numCache>
                <c:formatCode>0.0</c:formatCode>
                <c:ptCount val="9"/>
                <c:pt idx="0" formatCode="General">
                  <c:v>1</c:v>
                </c:pt>
                <c:pt idx="1">
                  <c:v>39.244444444443999</c:v>
                </c:pt>
                <c:pt idx="2">
                  <c:v>43.596730245232003</c:v>
                </c:pt>
                <c:pt idx="3">
                  <c:v>36.065573770492001</c:v>
                </c:pt>
                <c:pt idx="4">
                  <c:v>43.386243386243002</c:v>
                </c:pt>
                <c:pt idx="5">
                  <c:v>39.638157894736999</c:v>
                </c:pt>
                <c:pt idx="6">
                  <c:v>31.534090909090999</c:v>
                </c:pt>
                <c:pt idx="7">
                  <c:v>24.675324675325001</c:v>
                </c:pt>
                <c:pt idx="8">
                  <c:v>39.490445859872999</c:v>
                </c:pt>
              </c:numCache>
            </c:numRef>
          </c:val>
          <c:extLst>
            <c:ext xmlns:c16="http://schemas.microsoft.com/office/drawing/2014/chart" uri="{C3380CC4-5D6E-409C-BE32-E72D297353CC}">
              <c16:uniqueId val="{00000001-EC6C-4012-B58F-7B88BA9811C8}"/>
            </c:ext>
          </c:extLst>
        </c:ser>
        <c:ser>
          <c:idx val="1"/>
          <c:order val="1"/>
          <c:tx>
            <c:strRef>
              <c:f>'Q19.4'!$F$25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C6C-4012-B58F-7B88BA9811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('Q19.4'!$F$24,'Q19.4'!$F$26:$F$33)</c:f>
              <c:numCache>
                <c:formatCode>0.0</c:formatCode>
                <c:ptCount val="9"/>
                <c:pt idx="0" formatCode="General">
                  <c:v>1</c:v>
                </c:pt>
                <c:pt idx="1">
                  <c:v>36.177777777777997</c:v>
                </c:pt>
                <c:pt idx="2">
                  <c:v>37.329700272479997</c:v>
                </c:pt>
                <c:pt idx="3">
                  <c:v>40.983606557377001</c:v>
                </c:pt>
                <c:pt idx="4">
                  <c:v>36.331569664903</c:v>
                </c:pt>
                <c:pt idx="5">
                  <c:v>35.855263157895003</c:v>
                </c:pt>
                <c:pt idx="6">
                  <c:v>34.090909090909001</c:v>
                </c:pt>
                <c:pt idx="7">
                  <c:v>46.753246753246998</c:v>
                </c:pt>
                <c:pt idx="8">
                  <c:v>29.936305732484001</c:v>
                </c:pt>
              </c:numCache>
            </c:numRef>
          </c:val>
          <c:extLst>
            <c:ext xmlns:c16="http://schemas.microsoft.com/office/drawing/2014/chart" uri="{C3380CC4-5D6E-409C-BE32-E72D297353CC}">
              <c16:uniqueId val="{00000003-EC6C-4012-B58F-7B88BA9811C8}"/>
            </c:ext>
          </c:extLst>
        </c:ser>
        <c:ser>
          <c:idx val="2"/>
          <c:order val="2"/>
          <c:tx>
            <c:strRef>
              <c:f>'Q19.4'!$G$25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C6C-4012-B58F-7B88BA9811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('Q19.4'!$G$24,'Q19.4'!$G$26:$G$33)</c:f>
              <c:numCache>
                <c:formatCode>0.0</c:formatCode>
                <c:ptCount val="9"/>
                <c:pt idx="0" formatCode="General">
                  <c:v>1</c:v>
                </c:pt>
                <c:pt idx="1">
                  <c:v>16.088888888888999</c:v>
                </c:pt>
                <c:pt idx="2">
                  <c:v>13.351498637602001</c:v>
                </c:pt>
                <c:pt idx="3">
                  <c:v>16.393442622951</c:v>
                </c:pt>
                <c:pt idx="4">
                  <c:v>12.522045855379</c:v>
                </c:pt>
                <c:pt idx="5">
                  <c:v>16.611842105263001</c:v>
                </c:pt>
                <c:pt idx="6">
                  <c:v>21.306818181817999</c:v>
                </c:pt>
                <c:pt idx="7">
                  <c:v>18.181818181817999</c:v>
                </c:pt>
                <c:pt idx="8">
                  <c:v>20.382165605095999</c:v>
                </c:pt>
              </c:numCache>
            </c:numRef>
          </c:val>
          <c:extLst>
            <c:ext xmlns:c16="http://schemas.microsoft.com/office/drawing/2014/chart" uri="{C3380CC4-5D6E-409C-BE32-E72D297353CC}">
              <c16:uniqueId val="{00000005-EC6C-4012-B58F-7B88BA9811C8}"/>
            </c:ext>
          </c:extLst>
        </c:ser>
        <c:ser>
          <c:idx val="3"/>
          <c:order val="3"/>
          <c:tx>
            <c:strRef>
              <c:f>'Q19.4'!$H$25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C6C-4012-B58F-7B88BA9811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('Q19.4'!$H$24,'Q19.4'!$H$26:$H$33)</c:f>
              <c:numCache>
                <c:formatCode>0.0</c:formatCode>
                <c:ptCount val="9"/>
                <c:pt idx="0" formatCode="General">
                  <c:v>1</c:v>
                </c:pt>
                <c:pt idx="1">
                  <c:v>8.4888888888888996</c:v>
                </c:pt>
                <c:pt idx="2">
                  <c:v>5.7220708446866002</c:v>
                </c:pt>
                <c:pt idx="3">
                  <c:v>6.5573770491802996</c:v>
                </c:pt>
                <c:pt idx="4">
                  <c:v>7.7601410934743997</c:v>
                </c:pt>
                <c:pt idx="5">
                  <c:v>7.8947368421053001</c:v>
                </c:pt>
                <c:pt idx="6">
                  <c:v>13.068181818182</c:v>
                </c:pt>
                <c:pt idx="7">
                  <c:v>10.38961038961</c:v>
                </c:pt>
                <c:pt idx="8">
                  <c:v>10.191082802547999</c:v>
                </c:pt>
              </c:numCache>
            </c:numRef>
          </c:val>
          <c:extLst>
            <c:ext xmlns:c16="http://schemas.microsoft.com/office/drawing/2014/chart" uri="{C3380CC4-5D6E-409C-BE32-E72D297353CC}">
              <c16:uniqueId val="{00000007-EC6C-4012-B58F-7B88BA9811C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32379993"/>
        <c:axId val="1103666479"/>
      </c:barChart>
      <c:catAx>
        <c:axId val="1132379993"/>
        <c:scaling>
          <c:orientation val="maxMin"/>
        </c:scaling>
        <c:delete val="1"/>
        <c:axPos val="l"/>
        <c:numFmt formatCode="General" sourceLinked="1"/>
        <c:majorTickMark val="in"/>
        <c:minorTickMark val="none"/>
        <c:tickLblPos val="nextTo"/>
        <c:crossAx val="1103666479"/>
        <c:crosses val="autoZero"/>
        <c:auto val="0"/>
        <c:lblAlgn val="ctr"/>
        <c:lblOffset val="100"/>
        <c:tickLblSkip val="1"/>
        <c:noMultiLvlLbl val="0"/>
      </c:catAx>
      <c:valAx>
        <c:axId val="1103666479"/>
        <c:scaling>
          <c:orientation val="minMax"/>
          <c:max val="1"/>
          <c:min val="0"/>
        </c:scaling>
        <c:delete val="1"/>
        <c:axPos val="t"/>
        <c:numFmt formatCode="0%" sourceLinked="1"/>
        <c:majorTickMark val="in"/>
        <c:minorTickMark val="none"/>
        <c:tickLblPos val="nextTo"/>
        <c:crossAx val="11323799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'Q19.5'!$E$25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105-4D46-A896-1CBFCA833D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('Q19.5'!$E$24,'Q19.5'!$E$26:$E$33)</c:f>
              <c:numCache>
                <c:formatCode>0.0</c:formatCode>
                <c:ptCount val="9"/>
                <c:pt idx="0" formatCode="General">
                  <c:v>1</c:v>
                </c:pt>
                <c:pt idx="1">
                  <c:v>12.044444444444</c:v>
                </c:pt>
                <c:pt idx="2">
                  <c:v>13.351498637602001</c:v>
                </c:pt>
                <c:pt idx="3">
                  <c:v>17.213114754098001</c:v>
                </c:pt>
                <c:pt idx="4">
                  <c:v>13.403880070547</c:v>
                </c:pt>
                <c:pt idx="5">
                  <c:v>10.690789473683999</c:v>
                </c:pt>
                <c:pt idx="6">
                  <c:v>10.227272727273</c:v>
                </c:pt>
                <c:pt idx="7">
                  <c:v>14.285714285714</c:v>
                </c:pt>
                <c:pt idx="8">
                  <c:v>8.2802547770701</c:v>
                </c:pt>
              </c:numCache>
            </c:numRef>
          </c:val>
          <c:extLst>
            <c:ext xmlns:c16="http://schemas.microsoft.com/office/drawing/2014/chart" uri="{C3380CC4-5D6E-409C-BE32-E72D297353CC}">
              <c16:uniqueId val="{00000001-5105-4D46-A896-1CBFCA833D0B}"/>
            </c:ext>
          </c:extLst>
        </c:ser>
        <c:ser>
          <c:idx val="1"/>
          <c:order val="1"/>
          <c:tx>
            <c:strRef>
              <c:f>'Q19.5'!$F$25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105-4D46-A896-1CBFCA833D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('Q19.5'!$F$24,'Q19.5'!$F$26:$F$33)</c:f>
              <c:numCache>
                <c:formatCode>0.0</c:formatCode>
                <c:ptCount val="9"/>
                <c:pt idx="0" formatCode="General">
                  <c:v>1</c:v>
                </c:pt>
                <c:pt idx="1">
                  <c:v>26.177777777778001</c:v>
                </c:pt>
                <c:pt idx="2">
                  <c:v>29.972752043597001</c:v>
                </c:pt>
                <c:pt idx="3">
                  <c:v>29.508196721310998</c:v>
                </c:pt>
                <c:pt idx="4">
                  <c:v>25.573192239859001</c:v>
                </c:pt>
                <c:pt idx="5">
                  <c:v>25.986842105263001</c:v>
                </c:pt>
                <c:pt idx="6">
                  <c:v>21.875</c:v>
                </c:pt>
                <c:pt idx="7">
                  <c:v>36.363636363635997</c:v>
                </c:pt>
                <c:pt idx="8">
                  <c:v>22.292993630573001</c:v>
                </c:pt>
              </c:numCache>
            </c:numRef>
          </c:val>
          <c:extLst>
            <c:ext xmlns:c16="http://schemas.microsoft.com/office/drawing/2014/chart" uri="{C3380CC4-5D6E-409C-BE32-E72D297353CC}">
              <c16:uniqueId val="{00000003-5105-4D46-A896-1CBFCA833D0B}"/>
            </c:ext>
          </c:extLst>
        </c:ser>
        <c:ser>
          <c:idx val="2"/>
          <c:order val="2"/>
          <c:tx>
            <c:strRef>
              <c:f>'Q19.5'!$G$25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105-4D46-A896-1CBFCA833D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('Q19.5'!$G$24,'Q19.5'!$G$26:$G$33)</c:f>
              <c:numCache>
                <c:formatCode>0.0</c:formatCode>
                <c:ptCount val="9"/>
                <c:pt idx="0" formatCode="General">
                  <c:v>1</c:v>
                </c:pt>
                <c:pt idx="1">
                  <c:v>38.4</c:v>
                </c:pt>
                <c:pt idx="2">
                  <c:v>38.147138964577998</c:v>
                </c:pt>
                <c:pt idx="3">
                  <c:v>30.327868852459002</c:v>
                </c:pt>
                <c:pt idx="4">
                  <c:v>37.389770723104</c:v>
                </c:pt>
                <c:pt idx="5">
                  <c:v>38.322368421053</c:v>
                </c:pt>
                <c:pt idx="6">
                  <c:v>43.75</c:v>
                </c:pt>
                <c:pt idx="7">
                  <c:v>36.363636363635997</c:v>
                </c:pt>
                <c:pt idx="8">
                  <c:v>38.216560509554</c:v>
                </c:pt>
              </c:numCache>
            </c:numRef>
          </c:val>
          <c:extLst>
            <c:ext xmlns:c16="http://schemas.microsoft.com/office/drawing/2014/chart" uri="{C3380CC4-5D6E-409C-BE32-E72D297353CC}">
              <c16:uniqueId val="{00000005-5105-4D46-A896-1CBFCA833D0B}"/>
            </c:ext>
          </c:extLst>
        </c:ser>
        <c:ser>
          <c:idx val="3"/>
          <c:order val="3"/>
          <c:tx>
            <c:strRef>
              <c:f>'Q19.5'!$H$25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105-4D46-A896-1CBFCA833D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('Q19.5'!$H$24,'Q19.5'!$H$26:$H$33)</c:f>
              <c:numCache>
                <c:formatCode>0.0</c:formatCode>
                <c:ptCount val="9"/>
                <c:pt idx="0" formatCode="General">
                  <c:v>1</c:v>
                </c:pt>
                <c:pt idx="1">
                  <c:v>23.377777777778</c:v>
                </c:pt>
                <c:pt idx="2">
                  <c:v>18.528610354223002</c:v>
                </c:pt>
                <c:pt idx="3">
                  <c:v>22.950819672131001</c:v>
                </c:pt>
                <c:pt idx="4">
                  <c:v>23.633156966489999</c:v>
                </c:pt>
                <c:pt idx="5">
                  <c:v>25</c:v>
                </c:pt>
                <c:pt idx="6">
                  <c:v>24.147727272727</c:v>
                </c:pt>
                <c:pt idx="7">
                  <c:v>12.987012987012999</c:v>
                </c:pt>
                <c:pt idx="8">
                  <c:v>31.210191082803</c:v>
                </c:pt>
              </c:numCache>
            </c:numRef>
          </c:val>
          <c:extLst>
            <c:ext xmlns:c16="http://schemas.microsoft.com/office/drawing/2014/chart" uri="{C3380CC4-5D6E-409C-BE32-E72D297353CC}">
              <c16:uniqueId val="{00000007-5105-4D46-A896-1CBFCA833D0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217166"/>
        <c:axId val="761863997"/>
      </c:barChart>
      <c:catAx>
        <c:axId val="68217166"/>
        <c:scaling>
          <c:orientation val="maxMin"/>
        </c:scaling>
        <c:delete val="1"/>
        <c:axPos val="l"/>
        <c:numFmt formatCode="General" sourceLinked="1"/>
        <c:majorTickMark val="in"/>
        <c:minorTickMark val="none"/>
        <c:tickLblPos val="nextTo"/>
        <c:crossAx val="761863997"/>
        <c:crosses val="autoZero"/>
        <c:auto val="0"/>
        <c:lblAlgn val="ctr"/>
        <c:lblOffset val="100"/>
        <c:tickLblSkip val="1"/>
        <c:noMultiLvlLbl val="0"/>
      </c:catAx>
      <c:valAx>
        <c:axId val="761863997"/>
        <c:scaling>
          <c:orientation val="minMax"/>
          <c:max val="1"/>
          <c:min val="0"/>
        </c:scaling>
        <c:delete val="1"/>
        <c:axPos val="t"/>
        <c:numFmt formatCode="0%" sourceLinked="1"/>
        <c:majorTickMark val="in"/>
        <c:minorTickMark val="none"/>
        <c:tickLblPos val="nextTo"/>
        <c:crossAx val="682171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'Q19.6'!$E$25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45C-45BA-A9FF-F84AA7F14B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('Q19.6'!$E$24,'Q19.6'!$E$26:$E$33)</c:f>
              <c:numCache>
                <c:formatCode>0.0</c:formatCode>
                <c:ptCount val="9"/>
                <c:pt idx="0" formatCode="General">
                  <c:v>1</c:v>
                </c:pt>
                <c:pt idx="1">
                  <c:v>11.111111111111001</c:v>
                </c:pt>
                <c:pt idx="2">
                  <c:v>12.534059945504</c:v>
                </c:pt>
                <c:pt idx="3">
                  <c:v>13.114754098361001</c:v>
                </c:pt>
                <c:pt idx="4">
                  <c:v>9.347442680776</c:v>
                </c:pt>
                <c:pt idx="5">
                  <c:v>10.855263157894999</c:v>
                </c:pt>
                <c:pt idx="6">
                  <c:v>10.795454545455</c:v>
                </c:pt>
                <c:pt idx="7">
                  <c:v>19.480519480519</c:v>
                </c:pt>
                <c:pt idx="8">
                  <c:v>10.191082802547999</c:v>
                </c:pt>
              </c:numCache>
            </c:numRef>
          </c:val>
          <c:extLst>
            <c:ext xmlns:c16="http://schemas.microsoft.com/office/drawing/2014/chart" uri="{C3380CC4-5D6E-409C-BE32-E72D297353CC}">
              <c16:uniqueId val="{00000001-F45C-45BA-A9FF-F84AA7F14B5F}"/>
            </c:ext>
          </c:extLst>
        </c:ser>
        <c:ser>
          <c:idx val="1"/>
          <c:order val="1"/>
          <c:tx>
            <c:strRef>
              <c:f>'Q19.6'!$F$25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45C-45BA-A9FF-F84AA7F14B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('Q19.6'!$F$24,'Q19.6'!$F$26:$F$33)</c:f>
              <c:numCache>
                <c:formatCode>0.0</c:formatCode>
                <c:ptCount val="9"/>
                <c:pt idx="0" formatCode="General">
                  <c:v>1</c:v>
                </c:pt>
                <c:pt idx="1">
                  <c:v>31.422222222222</c:v>
                </c:pt>
                <c:pt idx="2">
                  <c:v>35.422343324251003</c:v>
                </c:pt>
                <c:pt idx="3">
                  <c:v>30.327868852459002</c:v>
                </c:pt>
                <c:pt idx="4">
                  <c:v>31.216931216930998</c:v>
                </c:pt>
                <c:pt idx="5">
                  <c:v>33.059210526316001</c:v>
                </c:pt>
                <c:pt idx="6">
                  <c:v>30.965909090909001</c:v>
                </c:pt>
                <c:pt idx="7">
                  <c:v>32.467532467532003</c:v>
                </c:pt>
                <c:pt idx="8">
                  <c:v>17.834394904459</c:v>
                </c:pt>
              </c:numCache>
            </c:numRef>
          </c:val>
          <c:extLst>
            <c:ext xmlns:c16="http://schemas.microsoft.com/office/drawing/2014/chart" uri="{C3380CC4-5D6E-409C-BE32-E72D297353CC}">
              <c16:uniqueId val="{00000003-F45C-45BA-A9FF-F84AA7F14B5F}"/>
            </c:ext>
          </c:extLst>
        </c:ser>
        <c:ser>
          <c:idx val="2"/>
          <c:order val="2"/>
          <c:tx>
            <c:strRef>
              <c:f>'Q19.6'!$G$25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45C-45BA-A9FF-F84AA7F14B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('Q19.6'!$G$24,'Q19.6'!$G$26:$G$33)</c:f>
              <c:numCache>
                <c:formatCode>0.0</c:formatCode>
                <c:ptCount val="9"/>
                <c:pt idx="0" formatCode="General">
                  <c:v>1</c:v>
                </c:pt>
                <c:pt idx="1">
                  <c:v>36.977777777778002</c:v>
                </c:pt>
                <c:pt idx="2">
                  <c:v>33.514986376022001</c:v>
                </c:pt>
                <c:pt idx="3">
                  <c:v>36.065573770492001</c:v>
                </c:pt>
                <c:pt idx="4">
                  <c:v>38.800705467371998</c:v>
                </c:pt>
                <c:pt idx="5">
                  <c:v>34.539473684211004</c:v>
                </c:pt>
                <c:pt idx="6">
                  <c:v>37.5</c:v>
                </c:pt>
                <c:pt idx="7">
                  <c:v>36.363636363635997</c:v>
                </c:pt>
                <c:pt idx="8">
                  <c:v>47.770700636942998</c:v>
                </c:pt>
              </c:numCache>
            </c:numRef>
          </c:val>
          <c:extLst>
            <c:ext xmlns:c16="http://schemas.microsoft.com/office/drawing/2014/chart" uri="{C3380CC4-5D6E-409C-BE32-E72D297353CC}">
              <c16:uniqueId val="{00000005-F45C-45BA-A9FF-F84AA7F14B5F}"/>
            </c:ext>
          </c:extLst>
        </c:ser>
        <c:ser>
          <c:idx val="3"/>
          <c:order val="3"/>
          <c:tx>
            <c:strRef>
              <c:f>'Q19.6'!$H$25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45C-45BA-A9FF-F84AA7F14B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('Q19.6'!$H$24,'Q19.6'!$H$26:$H$33)</c:f>
              <c:numCache>
                <c:formatCode>0.0</c:formatCode>
                <c:ptCount val="9"/>
                <c:pt idx="0" formatCode="General">
                  <c:v>1</c:v>
                </c:pt>
                <c:pt idx="1">
                  <c:v>20.488888888889001</c:v>
                </c:pt>
                <c:pt idx="2">
                  <c:v>18.528610354223002</c:v>
                </c:pt>
                <c:pt idx="3">
                  <c:v>20.491803278689002</c:v>
                </c:pt>
                <c:pt idx="4">
                  <c:v>20.634920634920999</c:v>
                </c:pt>
                <c:pt idx="5">
                  <c:v>21.546052631578998</c:v>
                </c:pt>
                <c:pt idx="6">
                  <c:v>20.738636363636001</c:v>
                </c:pt>
                <c:pt idx="7">
                  <c:v>11.688311688312</c:v>
                </c:pt>
                <c:pt idx="8">
                  <c:v>24.203821656051002</c:v>
                </c:pt>
              </c:numCache>
            </c:numRef>
          </c:val>
          <c:extLst>
            <c:ext xmlns:c16="http://schemas.microsoft.com/office/drawing/2014/chart" uri="{C3380CC4-5D6E-409C-BE32-E72D297353CC}">
              <c16:uniqueId val="{00000007-F45C-45BA-A9FF-F84AA7F14B5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7401150"/>
        <c:axId val="511651343"/>
      </c:barChart>
      <c:catAx>
        <c:axId val="467401150"/>
        <c:scaling>
          <c:orientation val="maxMin"/>
        </c:scaling>
        <c:delete val="1"/>
        <c:axPos val="l"/>
        <c:numFmt formatCode="General" sourceLinked="1"/>
        <c:majorTickMark val="in"/>
        <c:minorTickMark val="none"/>
        <c:tickLblPos val="nextTo"/>
        <c:crossAx val="511651343"/>
        <c:crosses val="autoZero"/>
        <c:auto val="0"/>
        <c:lblAlgn val="ctr"/>
        <c:lblOffset val="100"/>
        <c:tickLblSkip val="1"/>
        <c:noMultiLvlLbl val="0"/>
      </c:catAx>
      <c:valAx>
        <c:axId val="511651343"/>
        <c:scaling>
          <c:orientation val="minMax"/>
          <c:max val="1"/>
          <c:min val="0"/>
        </c:scaling>
        <c:delete val="1"/>
        <c:axPos val="t"/>
        <c:numFmt formatCode="0%" sourceLinked="1"/>
        <c:majorTickMark val="in"/>
        <c:minorTickMark val="none"/>
        <c:tickLblPos val="nextTo"/>
        <c:crossAx val="4674011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'Q20'!$E$25</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E29-4473-AFBF-29FEDED458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('Q20'!$E$24,'Q20'!$E$26:$E$33)</c:f>
              <c:numCache>
                <c:formatCode>0.0</c:formatCode>
                <c:ptCount val="9"/>
                <c:pt idx="0" formatCode="General">
                  <c:v>1</c:v>
                </c:pt>
                <c:pt idx="1">
                  <c:v>37.555555555555998</c:v>
                </c:pt>
                <c:pt idx="2">
                  <c:v>24.523160762943</c:v>
                </c:pt>
                <c:pt idx="3">
                  <c:v>42.622950819671999</c:v>
                </c:pt>
                <c:pt idx="4">
                  <c:v>36.155202821868997</c:v>
                </c:pt>
                <c:pt idx="5">
                  <c:v>35.361842105263001</c:v>
                </c:pt>
                <c:pt idx="6">
                  <c:v>43.181818181818002</c:v>
                </c:pt>
                <c:pt idx="7">
                  <c:v>38.961038961039002</c:v>
                </c:pt>
                <c:pt idx="8">
                  <c:v>64.331210191083002</c:v>
                </c:pt>
              </c:numCache>
            </c:numRef>
          </c:val>
          <c:extLst>
            <c:ext xmlns:c16="http://schemas.microsoft.com/office/drawing/2014/chart" uri="{C3380CC4-5D6E-409C-BE32-E72D297353CC}">
              <c16:uniqueId val="{00000001-5E29-4473-AFBF-29FEDED45817}"/>
            </c:ext>
          </c:extLst>
        </c:ser>
        <c:ser>
          <c:idx val="1"/>
          <c:order val="1"/>
          <c:tx>
            <c:strRef>
              <c:f>'Q20'!$F$25</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E29-4473-AFBF-29FEDED458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('Q20'!$F$24,'Q20'!$F$26:$F$33)</c:f>
              <c:numCache>
                <c:formatCode>0.0</c:formatCode>
                <c:ptCount val="9"/>
                <c:pt idx="0" formatCode="General">
                  <c:v>1</c:v>
                </c:pt>
                <c:pt idx="1">
                  <c:v>14.266666666667</c:v>
                </c:pt>
                <c:pt idx="2">
                  <c:v>14.986376021798</c:v>
                </c:pt>
                <c:pt idx="3">
                  <c:v>11.475409836066</c:v>
                </c:pt>
                <c:pt idx="4">
                  <c:v>13.403880070547</c:v>
                </c:pt>
                <c:pt idx="5">
                  <c:v>15.953947368421</c:v>
                </c:pt>
                <c:pt idx="6">
                  <c:v>16.477272727273</c:v>
                </c:pt>
                <c:pt idx="7">
                  <c:v>15.584415584416</c:v>
                </c:pt>
                <c:pt idx="8">
                  <c:v>5.7324840764331002</c:v>
                </c:pt>
              </c:numCache>
            </c:numRef>
          </c:val>
          <c:extLst>
            <c:ext xmlns:c16="http://schemas.microsoft.com/office/drawing/2014/chart" uri="{C3380CC4-5D6E-409C-BE32-E72D297353CC}">
              <c16:uniqueId val="{00000003-5E29-4473-AFBF-29FEDED45817}"/>
            </c:ext>
          </c:extLst>
        </c:ser>
        <c:ser>
          <c:idx val="2"/>
          <c:order val="2"/>
          <c:tx>
            <c:strRef>
              <c:f>'Q20'!$G$25</c:f>
              <c:strCache>
                <c:ptCount val="1"/>
                <c:pt idx="0">
                  <c:v>制度はあるが、利用しにくい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E29-4473-AFBF-29FEDED458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('Q20'!$G$24,'Q20'!$G$26:$G$33)</c:f>
              <c:numCache>
                <c:formatCode>0.0</c:formatCode>
                <c:ptCount val="9"/>
                <c:pt idx="0" formatCode="General">
                  <c:v>1</c:v>
                </c:pt>
                <c:pt idx="1">
                  <c:v>21.688888888889</c:v>
                </c:pt>
                <c:pt idx="2">
                  <c:v>24.250681198910002</c:v>
                </c:pt>
                <c:pt idx="3">
                  <c:v>21.311475409836</c:v>
                </c:pt>
                <c:pt idx="4">
                  <c:v>25.749559082891999</c:v>
                </c:pt>
                <c:pt idx="5">
                  <c:v>20.394736842105001</c:v>
                </c:pt>
                <c:pt idx="6">
                  <c:v>19.034090909090999</c:v>
                </c:pt>
                <c:pt idx="7">
                  <c:v>22.077922077922</c:v>
                </c:pt>
                <c:pt idx="8">
                  <c:v>12.101910828025</c:v>
                </c:pt>
              </c:numCache>
            </c:numRef>
          </c:val>
          <c:extLst>
            <c:ext xmlns:c16="http://schemas.microsoft.com/office/drawing/2014/chart" uri="{C3380CC4-5D6E-409C-BE32-E72D297353CC}">
              <c16:uniqueId val="{00000005-5E29-4473-AFBF-29FEDED45817}"/>
            </c:ext>
          </c:extLst>
        </c:ser>
        <c:ser>
          <c:idx val="3"/>
          <c:order val="3"/>
          <c:tx>
            <c:strRef>
              <c:f>'Q20'!$H$25</c:f>
              <c:strCache>
                <c:ptCount val="1"/>
                <c:pt idx="0">
                  <c:v>制度があり、利用しやすい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E29-4473-AFBF-29FEDED458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('Q20'!$H$24,'Q20'!$H$26:$H$33)</c:f>
              <c:numCache>
                <c:formatCode>0.0</c:formatCode>
                <c:ptCount val="9"/>
                <c:pt idx="0" formatCode="General">
                  <c:v>1</c:v>
                </c:pt>
                <c:pt idx="1">
                  <c:v>26.488888888889001</c:v>
                </c:pt>
                <c:pt idx="2">
                  <c:v>36.239782016348997</c:v>
                </c:pt>
                <c:pt idx="3">
                  <c:v>24.590163934425998</c:v>
                </c:pt>
                <c:pt idx="4">
                  <c:v>24.691358024690999</c:v>
                </c:pt>
                <c:pt idx="5">
                  <c:v>28.289473684211</c:v>
                </c:pt>
                <c:pt idx="6">
                  <c:v>21.306818181817999</c:v>
                </c:pt>
                <c:pt idx="7">
                  <c:v>23.376623376623002</c:v>
                </c:pt>
                <c:pt idx="8">
                  <c:v>17.834394904459</c:v>
                </c:pt>
              </c:numCache>
            </c:numRef>
          </c:val>
          <c:extLst>
            <c:ext xmlns:c16="http://schemas.microsoft.com/office/drawing/2014/chart" uri="{C3380CC4-5D6E-409C-BE32-E72D297353CC}">
              <c16:uniqueId val="{00000007-5E29-4473-AFBF-29FEDED4581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7479191"/>
        <c:axId val="2027133545"/>
      </c:barChart>
      <c:catAx>
        <c:axId val="497479191"/>
        <c:scaling>
          <c:orientation val="maxMin"/>
        </c:scaling>
        <c:delete val="1"/>
        <c:axPos val="l"/>
        <c:numFmt formatCode="General" sourceLinked="1"/>
        <c:majorTickMark val="in"/>
        <c:minorTickMark val="none"/>
        <c:tickLblPos val="nextTo"/>
        <c:crossAx val="2027133545"/>
        <c:crosses val="autoZero"/>
        <c:auto val="0"/>
        <c:lblAlgn val="ctr"/>
        <c:lblOffset val="100"/>
        <c:tickLblSkip val="1"/>
        <c:noMultiLvlLbl val="0"/>
      </c:catAx>
      <c:valAx>
        <c:axId val="2027133545"/>
        <c:scaling>
          <c:orientation val="minMax"/>
          <c:max val="1"/>
          <c:min val="0"/>
        </c:scaling>
        <c:delete val="1"/>
        <c:axPos val="t"/>
        <c:numFmt formatCode="0%" sourceLinked="1"/>
        <c:majorTickMark val="in"/>
        <c:minorTickMark val="none"/>
        <c:tickLblPos val="nextTo"/>
        <c:crossAx val="4974791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SC4S2!$E$25</c:f>
              <c:strCache>
                <c:ptCount val="1"/>
                <c:pt idx="0">
                  <c:v>企画部門、営業部門、管理部門、技術部門、研究開発部門等での基幹的な仕事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E91-4CD7-82E6-A2FF303AAE74}"/>
                </c:ext>
              </c:extLst>
            </c:dLbl>
            <c:dLbl>
              <c:idx val="2"/>
              <c:delete val="1"/>
              <c:extLst>
                <c:ext xmlns:c15="http://schemas.microsoft.com/office/drawing/2012/chart" uri="{CE6537A1-D6FC-4f65-9D91-7224C49458BB}"/>
                <c:ext xmlns:c16="http://schemas.microsoft.com/office/drawing/2014/chart" uri="{C3380CC4-5D6E-409C-BE32-E72D297353CC}">
                  <c16:uniqueId val="{00000001-4E91-4CD7-82E6-A2FF303AAE74}"/>
                </c:ext>
              </c:extLst>
            </c:dLbl>
            <c:dLbl>
              <c:idx val="3"/>
              <c:delete val="1"/>
              <c:extLst>
                <c:ext xmlns:c15="http://schemas.microsoft.com/office/drawing/2012/chart" uri="{CE6537A1-D6FC-4f65-9D91-7224C49458BB}"/>
                <c:ext xmlns:c16="http://schemas.microsoft.com/office/drawing/2014/chart" uri="{C3380CC4-5D6E-409C-BE32-E72D297353CC}">
                  <c16:uniqueId val="{00000002-4E91-4CD7-82E6-A2FF303AAE74}"/>
                </c:ext>
              </c:extLst>
            </c:dLbl>
            <c:dLbl>
              <c:idx val="4"/>
              <c:delete val="1"/>
              <c:extLst>
                <c:ext xmlns:c15="http://schemas.microsoft.com/office/drawing/2012/chart" uri="{CE6537A1-D6FC-4f65-9D91-7224C49458BB}"/>
                <c:ext xmlns:c16="http://schemas.microsoft.com/office/drawing/2014/chart" uri="{C3380CC4-5D6E-409C-BE32-E72D297353CC}">
                  <c16:uniqueId val="{00000003-4E91-4CD7-82E6-A2FF303AAE74}"/>
                </c:ext>
              </c:extLst>
            </c:dLbl>
            <c:dLbl>
              <c:idx val="6"/>
              <c:delete val="1"/>
              <c:extLst>
                <c:ext xmlns:c15="http://schemas.microsoft.com/office/drawing/2012/chart" uri="{CE6537A1-D6FC-4f65-9D91-7224C49458BB}"/>
                <c:ext xmlns:c16="http://schemas.microsoft.com/office/drawing/2014/chart" uri="{C3380CC4-5D6E-409C-BE32-E72D297353CC}">
                  <c16:uniqueId val="{00000004-4E91-4CD7-82E6-A2FF303AAE74}"/>
                </c:ext>
              </c:extLst>
            </c:dLbl>
            <c:dLbl>
              <c:idx val="7"/>
              <c:delete val="1"/>
              <c:extLst>
                <c:ext xmlns:c15="http://schemas.microsoft.com/office/drawing/2012/chart" uri="{CE6537A1-D6FC-4f65-9D91-7224C49458BB}"/>
                <c:ext xmlns:c16="http://schemas.microsoft.com/office/drawing/2014/chart" uri="{C3380CC4-5D6E-409C-BE32-E72D297353CC}">
                  <c16:uniqueId val="{00000005-4E91-4CD7-82E6-A2FF303AAE74}"/>
                </c:ext>
              </c:extLst>
            </c:dLbl>
            <c:dLbl>
              <c:idx val="8"/>
              <c:delete val="1"/>
              <c:extLst>
                <c:ext xmlns:c15="http://schemas.microsoft.com/office/drawing/2012/chart" uri="{CE6537A1-D6FC-4f65-9D91-7224C49458BB}"/>
                <c:ext xmlns:c16="http://schemas.microsoft.com/office/drawing/2014/chart" uri="{C3380CC4-5D6E-409C-BE32-E72D297353CC}">
                  <c16:uniqueId val="{00000006-4E91-4CD7-82E6-A2FF303AAE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全体(n=1194)</c:v>
                </c:pt>
                <c:pt idx="2">
                  <c:v>総合職(n=0)</c:v>
                </c:pt>
                <c:pt idx="3">
                  <c:v>エリア総合職(n=0)</c:v>
                </c:pt>
                <c:pt idx="4">
                  <c:v>一般職(n=0)</c:v>
                </c:pt>
                <c:pt idx="5">
                  <c:v>コースなし：企画部門等(n=608)</c:v>
                </c:pt>
                <c:pt idx="6">
                  <c:v>コースなし：補助的な仕事(n=352)</c:v>
                </c:pt>
                <c:pt idx="7">
                  <c:v>コースなし：保守保全、工場のライン等(n=77)</c:v>
                </c:pt>
                <c:pt idx="8">
                  <c:v>コースなし：その他(n=157)</c:v>
                </c:pt>
              </c:strCache>
            </c:strRef>
          </c:cat>
          <c:val>
            <c:numRef>
              <c:f>(SC4S2!$E$24,SC4S2!$E$26:$E$33)</c:f>
              <c:numCache>
                <c:formatCode>0.0</c:formatCode>
                <c:ptCount val="9"/>
                <c:pt idx="0" formatCode="General">
                  <c:v>1</c:v>
                </c:pt>
                <c:pt idx="1">
                  <c:v>50.921273031825997</c:v>
                </c:pt>
                <c:pt idx="2">
                  <c:v>0</c:v>
                </c:pt>
                <c:pt idx="3">
                  <c:v>0</c:v>
                </c:pt>
                <c:pt idx="4">
                  <c:v>0</c:v>
                </c:pt>
                <c:pt idx="5">
                  <c:v>100</c:v>
                </c:pt>
                <c:pt idx="6">
                  <c:v>0</c:v>
                </c:pt>
                <c:pt idx="7">
                  <c:v>0</c:v>
                </c:pt>
                <c:pt idx="8">
                  <c:v>0</c:v>
                </c:pt>
              </c:numCache>
            </c:numRef>
          </c:val>
          <c:extLst>
            <c:ext xmlns:c16="http://schemas.microsoft.com/office/drawing/2014/chart" uri="{C3380CC4-5D6E-409C-BE32-E72D297353CC}">
              <c16:uniqueId val="{00000007-4E91-4CD7-82E6-A2FF303AAE74}"/>
            </c:ext>
          </c:extLst>
        </c:ser>
        <c:ser>
          <c:idx val="1"/>
          <c:order val="1"/>
          <c:tx>
            <c:strRef>
              <c:f>SC4S2!$F$25</c:f>
              <c:strCache>
                <c:ptCount val="1"/>
                <c:pt idx="0">
                  <c:v>上記部門での補助的な仕事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4E91-4CD7-82E6-A2FF303AAE74}"/>
                </c:ext>
              </c:extLst>
            </c:dLbl>
            <c:dLbl>
              <c:idx val="2"/>
              <c:delete val="1"/>
              <c:extLst>
                <c:ext xmlns:c15="http://schemas.microsoft.com/office/drawing/2012/chart" uri="{CE6537A1-D6FC-4f65-9D91-7224C49458BB}"/>
                <c:ext xmlns:c16="http://schemas.microsoft.com/office/drawing/2014/chart" uri="{C3380CC4-5D6E-409C-BE32-E72D297353CC}">
                  <c16:uniqueId val="{00000009-4E91-4CD7-82E6-A2FF303AAE74}"/>
                </c:ext>
              </c:extLst>
            </c:dLbl>
            <c:dLbl>
              <c:idx val="3"/>
              <c:delete val="1"/>
              <c:extLst>
                <c:ext xmlns:c15="http://schemas.microsoft.com/office/drawing/2012/chart" uri="{CE6537A1-D6FC-4f65-9D91-7224C49458BB}"/>
                <c:ext xmlns:c16="http://schemas.microsoft.com/office/drawing/2014/chart" uri="{C3380CC4-5D6E-409C-BE32-E72D297353CC}">
                  <c16:uniqueId val="{0000000A-4E91-4CD7-82E6-A2FF303AAE74}"/>
                </c:ext>
              </c:extLst>
            </c:dLbl>
            <c:dLbl>
              <c:idx val="4"/>
              <c:delete val="1"/>
              <c:extLst>
                <c:ext xmlns:c15="http://schemas.microsoft.com/office/drawing/2012/chart" uri="{CE6537A1-D6FC-4f65-9D91-7224C49458BB}"/>
                <c:ext xmlns:c16="http://schemas.microsoft.com/office/drawing/2014/chart" uri="{C3380CC4-5D6E-409C-BE32-E72D297353CC}">
                  <c16:uniqueId val="{0000000B-4E91-4CD7-82E6-A2FF303AAE74}"/>
                </c:ext>
              </c:extLst>
            </c:dLbl>
            <c:dLbl>
              <c:idx val="5"/>
              <c:delete val="1"/>
              <c:extLst>
                <c:ext xmlns:c15="http://schemas.microsoft.com/office/drawing/2012/chart" uri="{CE6537A1-D6FC-4f65-9D91-7224C49458BB}"/>
                <c:ext xmlns:c16="http://schemas.microsoft.com/office/drawing/2014/chart" uri="{C3380CC4-5D6E-409C-BE32-E72D297353CC}">
                  <c16:uniqueId val="{0000000C-4E91-4CD7-82E6-A2FF303AAE74}"/>
                </c:ext>
              </c:extLst>
            </c:dLbl>
            <c:dLbl>
              <c:idx val="7"/>
              <c:delete val="1"/>
              <c:extLst>
                <c:ext xmlns:c15="http://schemas.microsoft.com/office/drawing/2012/chart" uri="{CE6537A1-D6FC-4f65-9D91-7224C49458BB}"/>
                <c:ext xmlns:c16="http://schemas.microsoft.com/office/drawing/2014/chart" uri="{C3380CC4-5D6E-409C-BE32-E72D297353CC}">
                  <c16:uniqueId val="{0000000D-4E91-4CD7-82E6-A2FF303AAE74}"/>
                </c:ext>
              </c:extLst>
            </c:dLbl>
            <c:dLbl>
              <c:idx val="8"/>
              <c:delete val="1"/>
              <c:extLst>
                <c:ext xmlns:c15="http://schemas.microsoft.com/office/drawing/2012/chart" uri="{CE6537A1-D6FC-4f65-9D91-7224C49458BB}"/>
                <c:ext xmlns:c16="http://schemas.microsoft.com/office/drawing/2014/chart" uri="{C3380CC4-5D6E-409C-BE32-E72D297353CC}">
                  <c16:uniqueId val="{0000000E-4E91-4CD7-82E6-A2FF303AAE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全体(n=1194)</c:v>
                </c:pt>
                <c:pt idx="2">
                  <c:v>総合職(n=0)</c:v>
                </c:pt>
                <c:pt idx="3">
                  <c:v>エリア総合職(n=0)</c:v>
                </c:pt>
                <c:pt idx="4">
                  <c:v>一般職(n=0)</c:v>
                </c:pt>
                <c:pt idx="5">
                  <c:v>コースなし：企画部門等(n=608)</c:v>
                </c:pt>
                <c:pt idx="6">
                  <c:v>コースなし：補助的な仕事(n=352)</c:v>
                </c:pt>
                <c:pt idx="7">
                  <c:v>コースなし：保守保全、工場のライン等(n=77)</c:v>
                </c:pt>
                <c:pt idx="8">
                  <c:v>コースなし：その他(n=157)</c:v>
                </c:pt>
              </c:strCache>
            </c:strRef>
          </c:cat>
          <c:val>
            <c:numRef>
              <c:f>(SC4S2!$F$24,SC4S2!$F$26:$F$33)</c:f>
              <c:numCache>
                <c:formatCode>0.0</c:formatCode>
                <c:ptCount val="9"/>
                <c:pt idx="0" formatCode="General">
                  <c:v>1</c:v>
                </c:pt>
                <c:pt idx="1">
                  <c:v>29.480737018425</c:v>
                </c:pt>
                <c:pt idx="2">
                  <c:v>0</c:v>
                </c:pt>
                <c:pt idx="3">
                  <c:v>0</c:v>
                </c:pt>
                <c:pt idx="4">
                  <c:v>0</c:v>
                </c:pt>
                <c:pt idx="5">
                  <c:v>0</c:v>
                </c:pt>
                <c:pt idx="6">
                  <c:v>100</c:v>
                </c:pt>
                <c:pt idx="7">
                  <c:v>0</c:v>
                </c:pt>
                <c:pt idx="8">
                  <c:v>0</c:v>
                </c:pt>
              </c:numCache>
            </c:numRef>
          </c:val>
          <c:extLst>
            <c:ext xmlns:c16="http://schemas.microsoft.com/office/drawing/2014/chart" uri="{C3380CC4-5D6E-409C-BE32-E72D297353CC}">
              <c16:uniqueId val="{0000000F-4E91-4CD7-82E6-A2FF303AAE74}"/>
            </c:ext>
          </c:extLst>
        </c:ser>
        <c:ser>
          <c:idx val="2"/>
          <c:order val="2"/>
          <c:tx>
            <c:strRef>
              <c:f>SC4S2!$G$25</c:f>
              <c:strCache>
                <c:ptCount val="1"/>
                <c:pt idx="0">
                  <c:v>保守保全、プログラマー(コーダー)、工場でのライン作業等の技能的な仕事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4E91-4CD7-82E6-A2FF303AAE74}"/>
                </c:ext>
              </c:extLst>
            </c:dLbl>
            <c:dLbl>
              <c:idx val="2"/>
              <c:delete val="1"/>
              <c:extLst>
                <c:ext xmlns:c15="http://schemas.microsoft.com/office/drawing/2012/chart" uri="{CE6537A1-D6FC-4f65-9D91-7224C49458BB}"/>
                <c:ext xmlns:c16="http://schemas.microsoft.com/office/drawing/2014/chart" uri="{C3380CC4-5D6E-409C-BE32-E72D297353CC}">
                  <c16:uniqueId val="{00000011-4E91-4CD7-82E6-A2FF303AAE74}"/>
                </c:ext>
              </c:extLst>
            </c:dLbl>
            <c:dLbl>
              <c:idx val="3"/>
              <c:delete val="1"/>
              <c:extLst>
                <c:ext xmlns:c15="http://schemas.microsoft.com/office/drawing/2012/chart" uri="{CE6537A1-D6FC-4f65-9D91-7224C49458BB}"/>
                <c:ext xmlns:c16="http://schemas.microsoft.com/office/drawing/2014/chart" uri="{C3380CC4-5D6E-409C-BE32-E72D297353CC}">
                  <c16:uniqueId val="{00000012-4E91-4CD7-82E6-A2FF303AAE74}"/>
                </c:ext>
              </c:extLst>
            </c:dLbl>
            <c:dLbl>
              <c:idx val="4"/>
              <c:delete val="1"/>
              <c:extLst>
                <c:ext xmlns:c15="http://schemas.microsoft.com/office/drawing/2012/chart" uri="{CE6537A1-D6FC-4f65-9D91-7224C49458BB}"/>
                <c:ext xmlns:c16="http://schemas.microsoft.com/office/drawing/2014/chart" uri="{C3380CC4-5D6E-409C-BE32-E72D297353CC}">
                  <c16:uniqueId val="{00000013-4E91-4CD7-82E6-A2FF303AAE74}"/>
                </c:ext>
              </c:extLst>
            </c:dLbl>
            <c:dLbl>
              <c:idx val="5"/>
              <c:delete val="1"/>
              <c:extLst>
                <c:ext xmlns:c15="http://schemas.microsoft.com/office/drawing/2012/chart" uri="{CE6537A1-D6FC-4f65-9D91-7224C49458BB}"/>
                <c:ext xmlns:c16="http://schemas.microsoft.com/office/drawing/2014/chart" uri="{C3380CC4-5D6E-409C-BE32-E72D297353CC}">
                  <c16:uniqueId val="{00000014-4E91-4CD7-82E6-A2FF303AAE74}"/>
                </c:ext>
              </c:extLst>
            </c:dLbl>
            <c:dLbl>
              <c:idx val="6"/>
              <c:delete val="1"/>
              <c:extLst>
                <c:ext xmlns:c15="http://schemas.microsoft.com/office/drawing/2012/chart" uri="{CE6537A1-D6FC-4f65-9D91-7224C49458BB}"/>
                <c:ext xmlns:c16="http://schemas.microsoft.com/office/drawing/2014/chart" uri="{C3380CC4-5D6E-409C-BE32-E72D297353CC}">
                  <c16:uniqueId val="{00000015-4E91-4CD7-82E6-A2FF303AAE74}"/>
                </c:ext>
              </c:extLst>
            </c:dLbl>
            <c:dLbl>
              <c:idx val="8"/>
              <c:delete val="1"/>
              <c:extLst>
                <c:ext xmlns:c15="http://schemas.microsoft.com/office/drawing/2012/chart" uri="{CE6537A1-D6FC-4f65-9D91-7224C49458BB}"/>
                <c:ext xmlns:c16="http://schemas.microsoft.com/office/drawing/2014/chart" uri="{C3380CC4-5D6E-409C-BE32-E72D297353CC}">
                  <c16:uniqueId val="{00000016-4E91-4CD7-82E6-A2FF303AAE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全体(n=1194)</c:v>
                </c:pt>
                <c:pt idx="2">
                  <c:v>総合職(n=0)</c:v>
                </c:pt>
                <c:pt idx="3">
                  <c:v>エリア総合職(n=0)</c:v>
                </c:pt>
                <c:pt idx="4">
                  <c:v>一般職(n=0)</c:v>
                </c:pt>
                <c:pt idx="5">
                  <c:v>コースなし：企画部門等(n=608)</c:v>
                </c:pt>
                <c:pt idx="6">
                  <c:v>コースなし：補助的な仕事(n=352)</c:v>
                </c:pt>
                <c:pt idx="7">
                  <c:v>コースなし：保守保全、工場のライン等(n=77)</c:v>
                </c:pt>
                <c:pt idx="8">
                  <c:v>コースなし：その他(n=157)</c:v>
                </c:pt>
              </c:strCache>
            </c:strRef>
          </c:cat>
          <c:val>
            <c:numRef>
              <c:f>(SC4S2!$G$24,SC4S2!$G$26:$G$33)</c:f>
              <c:numCache>
                <c:formatCode>0.0</c:formatCode>
                <c:ptCount val="9"/>
                <c:pt idx="0" formatCode="General">
                  <c:v>1</c:v>
                </c:pt>
                <c:pt idx="1">
                  <c:v>6.4489112227806</c:v>
                </c:pt>
                <c:pt idx="2">
                  <c:v>0</c:v>
                </c:pt>
                <c:pt idx="3">
                  <c:v>0</c:v>
                </c:pt>
                <c:pt idx="4">
                  <c:v>0</c:v>
                </c:pt>
                <c:pt idx="5">
                  <c:v>0</c:v>
                </c:pt>
                <c:pt idx="6">
                  <c:v>0</c:v>
                </c:pt>
                <c:pt idx="7">
                  <c:v>100</c:v>
                </c:pt>
                <c:pt idx="8">
                  <c:v>0</c:v>
                </c:pt>
              </c:numCache>
            </c:numRef>
          </c:val>
          <c:extLst>
            <c:ext xmlns:c16="http://schemas.microsoft.com/office/drawing/2014/chart" uri="{C3380CC4-5D6E-409C-BE32-E72D297353CC}">
              <c16:uniqueId val="{00000017-4E91-4CD7-82E6-A2FF303AAE74}"/>
            </c:ext>
          </c:extLst>
        </c:ser>
        <c:ser>
          <c:idx val="3"/>
          <c:order val="3"/>
          <c:tx>
            <c:strRef>
              <c:f>SC4S2!$H$25</c:f>
              <c:strCache>
                <c:ptCount val="1"/>
                <c:pt idx="0">
                  <c:v>その他（具体的に書いてください。）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8-4E91-4CD7-82E6-A2FF303AAE74}"/>
                </c:ext>
              </c:extLst>
            </c:dLbl>
            <c:dLbl>
              <c:idx val="2"/>
              <c:delete val="1"/>
              <c:extLst>
                <c:ext xmlns:c15="http://schemas.microsoft.com/office/drawing/2012/chart" uri="{CE6537A1-D6FC-4f65-9D91-7224C49458BB}"/>
                <c:ext xmlns:c16="http://schemas.microsoft.com/office/drawing/2014/chart" uri="{C3380CC4-5D6E-409C-BE32-E72D297353CC}">
                  <c16:uniqueId val="{00000019-4E91-4CD7-82E6-A2FF303AAE74}"/>
                </c:ext>
              </c:extLst>
            </c:dLbl>
            <c:dLbl>
              <c:idx val="3"/>
              <c:delete val="1"/>
              <c:extLst>
                <c:ext xmlns:c15="http://schemas.microsoft.com/office/drawing/2012/chart" uri="{CE6537A1-D6FC-4f65-9D91-7224C49458BB}"/>
                <c:ext xmlns:c16="http://schemas.microsoft.com/office/drawing/2014/chart" uri="{C3380CC4-5D6E-409C-BE32-E72D297353CC}">
                  <c16:uniqueId val="{0000001A-4E91-4CD7-82E6-A2FF303AAE74}"/>
                </c:ext>
              </c:extLst>
            </c:dLbl>
            <c:dLbl>
              <c:idx val="4"/>
              <c:delete val="1"/>
              <c:extLst>
                <c:ext xmlns:c15="http://schemas.microsoft.com/office/drawing/2012/chart" uri="{CE6537A1-D6FC-4f65-9D91-7224C49458BB}"/>
                <c:ext xmlns:c16="http://schemas.microsoft.com/office/drawing/2014/chart" uri="{C3380CC4-5D6E-409C-BE32-E72D297353CC}">
                  <c16:uniqueId val="{0000001B-4E91-4CD7-82E6-A2FF303AAE74}"/>
                </c:ext>
              </c:extLst>
            </c:dLbl>
            <c:dLbl>
              <c:idx val="5"/>
              <c:delete val="1"/>
              <c:extLst>
                <c:ext xmlns:c15="http://schemas.microsoft.com/office/drawing/2012/chart" uri="{CE6537A1-D6FC-4f65-9D91-7224C49458BB}"/>
                <c:ext xmlns:c16="http://schemas.microsoft.com/office/drawing/2014/chart" uri="{C3380CC4-5D6E-409C-BE32-E72D297353CC}">
                  <c16:uniqueId val="{0000001C-4E91-4CD7-82E6-A2FF303AAE74}"/>
                </c:ext>
              </c:extLst>
            </c:dLbl>
            <c:dLbl>
              <c:idx val="6"/>
              <c:delete val="1"/>
              <c:extLst>
                <c:ext xmlns:c15="http://schemas.microsoft.com/office/drawing/2012/chart" uri="{CE6537A1-D6FC-4f65-9D91-7224C49458BB}"/>
                <c:ext xmlns:c16="http://schemas.microsoft.com/office/drawing/2014/chart" uri="{C3380CC4-5D6E-409C-BE32-E72D297353CC}">
                  <c16:uniqueId val="{0000001D-4E91-4CD7-82E6-A2FF303AAE74}"/>
                </c:ext>
              </c:extLst>
            </c:dLbl>
            <c:dLbl>
              <c:idx val="7"/>
              <c:delete val="1"/>
              <c:extLst>
                <c:ext xmlns:c15="http://schemas.microsoft.com/office/drawing/2012/chart" uri="{CE6537A1-D6FC-4f65-9D91-7224C49458BB}"/>
                <c:ext xmlns:c16="http://schemas.microsoft.com/office/drawing/2014/chart" uri="{C3380CC4-5D6E-409C-BE32-E72D297353CC}">
                  <c16:uniqueId val="{0000001E-4E91-4CD7-82E6-A2FF303AAE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全体(n=1194)</c:v>
                </c:pt>
                <c:pt idx="2">
                  <c:v>総合職(n=0)</c:v>
                </c:pt>
                <c:pt idx="3">
                  <c:v>エリア総合職(n=0)</c:v>
                </c:pt>
                <c:pt idx="4">
                  <c:v>一般職(n=0)</c:v>
                </c:pt>
                <c:pt idx="5">
                  <c:v>コースなし：企画部門等(n=608)</c:v>
                </c:pt>
                <c:pt idx="6">
                  <c:v>コースなし：補助的な仕事(n=352)</c:v>
                </c:pt>
                <c:pt idx="7">
                  <c:v>コースなし：保守保全、工場のライン等(n=77)</c:v>
                </c:pt>
                <c:pt idx="8">
                  <c:v>コースなし：その他(n=157)</c:v>
                </c:pt>
              </c:strCache>
            </c:strRef>
          </c:cat>
          <c:val>
            <c:numRef>
              <c:f>(SC4S2!$H$24,SC4S2!$H$26:$H$33)</c:f>
              <c:numCache>
                <c:formatCode>0.0</c:formatCode>
                <c:ptCount val="9"/>
                <c:pt idx="0" formatCode="General">
                  <c:v>1</c:v>
                </c:pt>
                <c:pt idx="1">
                  <c:v>13.149078726968</c:v>
                </c:pt>
                <c:pt idx="2">
                  <c:v>0</c:v>
                </c:pt>
                <c:pt idx="3">
                  <c:v>0</c:v>
                </c:pt>
                <c:pt idx="4">
                  <c:v>0</c:v>
                </c:pt>
                <c:pt idx="5">
                  <c:v>0</c:v>
                </c:pt>
                <c:pt idx="6">
                  <c:v>0</c:v>
                </c:pt>
                <c:pt idx="7">
                  <c:v>0</c:v>
                </c:pt>
                <c:pt idx="8">
                  <c:v>100</c:v>
                </c:pt>
              </c:numCache>
            </c:numRef>
          </c:val>
          <c:extLst>
            <c:ext xmlns:c16="http://schemas.microsoft.com/office/drawing/2014/chart" uri="{C3380CC4-5D6E-409C-BE32-E72D297353CC}">
              <c16:uniqueId val="{0000001F-4E91-4CD7-82E6-A2FF303AAE7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5177644"/>
        <c:axId val="14633842"/>
      </c:barChart>
      <c:catAx>
        <c:axId val="1455177644"/>
        <c:scaling>
          <c:orientation val="maxMin"/>
        </c:scaling>
        <c:delete val="1"/>
        <c:axPos val="l"/>
        <c:numFmt formatCode="General" sourceLinked="1"/>
        <c:majorTickMark val="in"/>
        <c:minorTickMark val="none"/>
        <c:tickLblPos val="nextTo"/>
        <c:crossAx val="14633842"/>
        <c:crosses val="autoZero"/>
        <c:auto val="0"/>
        <c:lblAlgn val="ctr"/>
        <c:lblOffset val="100"/>
        <c:tickLblSkip val="1"/>
        <c:noMultiLvlLbl val="0"/>
      </c:catAx>
      <c:valAx>
        <c:axId val="14633842"/>
        <c:scaling>
          <c:orientation val="minMax"/>
          <c:max val="1"/>
          <c:min val="0"/>
        </c:scaling>
        <c:delete val="1"/>
        <c:axPos val="t"/>
        <c:numFmt formatCode="0%" sourceLinked="1"/>
        <c:majorTickMark val="in"/>
        <c:minorTickMark val="none"/>
        <c:tickLblPos val="nextTo"/>
        <c:crossAx val="14551776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'Q21'!$E$25</c:f>
              <c:strCache>
                <c:ptCount val="1"/>
                <c:pt idx="0">
                  <c:v>すでに十分な時間を確保できている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352-41B2-9563-D9AC57262D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('Q21'!$E$24,'Q21'!$E$26:$E$33)</c:f>
              <c:numCache>
                <c:formatCode>0.0</c:formatCode>
                <c:ptCount val="9"/>
                <c:pt idx="0" formatCode="General">
                  <c:v>1</c:v>
                </c:pt>
                <c:pt idx="1">
                  <c:v>9.5320623916810998</c:v>
                </c:pt>
                <c:pt idx="2">
                  <c:v>13.636363636364001</c:v>
                </c:pt>
                <c:pt idx="3">
                  <c:v>3.0303030303030001</c:v>
                </c:pt>
                <c:pt idx="4">
                  <c:v>12.418300653595001</c:v>
                </c:pt>
                <c:pt idx="5">
                  <c:v>8.2191780821917995</c:v>
                </c:pt>
                <c:pt idx="6">
                  <c:v>9</c:v>
                </c:pt>
                <c:pt idx="7">
                  <c:v>5</c:v>
                </c:pt>
                <c:pt idx="8">
                  <c:v>2.7027027027027</c:v>
                </c:pt>
              </c:numCache>
            </c:numRef>
          </c:val>
          <c:extLst>
            <c:ext xmlns:c16="http://schemas.microsoft.com/office/drawing/2014/chart" uri="{C3380CC4-5D6E-409C-BE32-E72D297353CC}">
              <c16:uniqueId val="{00000001-D352-41B2-9563-D9AC57262D55}"/>
            </c:ext>
          </c:extLst>
        </c:ser>
        <c:ser>
          <c:idx val="1"/>
          <c:order val="1"/>
          <c:tx>
            <c:strRef>
              <c:f>'Q21'!$F$25</c:f>
              <c:strCache>
                <c:ptCount val="1"/>
                <c:pt idx="0">
                  <c:v>どちらかと言えば時間を確保できている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352-41B2-9563-D9AC57262D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('Q21'!$F$24,'Q21'!$F$26:$F$33)</c:f>
              <c:numCache>
                <c:formatCode>0.0</c:formatCode>
                <c:ptCount val="9"/>
                <c:pt idx="0" formatCode="General">
                  <c:v>1</c:v>
                </c:pt>
                <c:pt idx="1">
                  <c:v>27.209705372617002</c:v>
                </c:pt>
                <c:pt idx="2">
                  <c:v>37.5</c:v>
                </c:pt>
                <c:pt idx="3">
                  <c:v>15.151515151515</c:v>
                </c:pt>
                <c:pt idx="4">
                  <c:v>22.875816993463999</c:v>
                </c:pt>
                <c:pt idx="5">
                  <c:v>32.191780821918002</c:v>
                </c:pt>
                <c:pt idx="6">
                  <c:v>24</c:v>
                </c:pt>
                <c:pt idx="7">
                  <c:v>15</c:v>
                </c:pt>
                <c:pt idx="8">
                  <c:v>27.027027027027</c:v>
                </c:pt>
              </c:numCache>
            </c:numRef>
          </c:val>
          <c:extLst>
            <c:ext xmlns:c16="http://schemas.microsoft.com/office/drawing/2014/chart" uri="{C3380CC4-5D6E-409C-BE32-E72D297353CC}">
              <c16:uniqueId val="{00000003-D352-41B2-9563-D9AC57262D55}"/>
            </c:ext>
          </c:extLst>
        </c:ser>
        <c:ser>
          <c:idx val="2"/>
          <c:order val="2"/>
          <c:tx>
            <c:strRef>
              <c:f>'Q21'!$G$25</c:f>
              <c:strCache>
                <c:ptCount val="1"/>
                <c:pt idx="0">
                  <c:v>もう少し時間を確保したいと思う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352-41B2-9563-D9AC57262D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('Q21'!$G$24,'Q21'!$G$26:$G$33)</c:f>
              <c:numCache>
                <c:formatCode>0.0</c:formatCode>
                <c:ptCount val="9"/>
                <c:pt idx="0" formatCode="General">
                  <c:v>1</c:v>
                </c:pt>
                <c:pt idx="1">
                  <c:v>27.036395147314</c:v>
                </c:pt>
                <c:pt idx="2">
                  <c:v>25</c:v>
                </c:pt>
                <c:pt idx="3">
                  <c:v>36.363636363635997</c:v>
                </c:pt>
                <c:pt idx="4">
                  <c:v>28.758169934641</c:v>
                </c:pt>
                <c:pt idx="5">
                  <c:v>26.712328767123001</c:v>
                </c:pt>
                <c:pt idx="6">
                  <c:v>29</c:v>
                </c:pt>
                <c:pt idx="7">
                  <c:v>20</c:v>
                </c:pt>
                <c:pt idx="8">
                  <c:v>16.216216216216001</c:v>
                </c:pt>
              </c:numCache>
            </c:numRef>
          </c:val>
          <c:extLst>
            <c:ext xmlns:c16="http://schemas.microsoft.com/office/drawing/2014/chart" uri="{C3380CC4-5D6E-409C-BE32-E72D297353CC}">
              <c16:uniqueId val="{00000005-D352-41B2-9563-D9AC57262D55}"/>
            </c:ext>
          </c:extLst>
        </c:ser>
        <c:ser>
          <c:idx val="3"/>
          <c:order val="3"/>
          <c:tx>
            <c:strRef>
              <c:f>'Q21'!$H$25</c:f>
              <c:strCache>
                <c:ptCount val="1"/>
                <c:pt idx="0">
                  <c:v>もっと時間を確保したい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352-41B2-9563-D9AC57262D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('Q21'!$H$24,'Q21'!$H$26:$H$33)</c:f>
              <c:numCache>
                <c:formatCode>0.0</c:formatCode>
                <c:ptCount val="9"/>
                <c:pt idx="0" formatCode="General">
                  <c:v>1</c:v>
                </c:pt>
                <c:pt idx="1">
                  <c:v>21.143847487001999</c:v>
                </c:pt>
                <c:pt idx="2">
                  <c:v>20.454545454544999</c:v>
                </c:pt>
                <c:pt idx="3">
                  <c:v>27.272727272727</c:v>
                </c:pt>
                <c:pt idx="4">
                  <c:v>20.915032679738999</c:v>
                </c:pt>
                <c:pt idx="5">
                  <c:v>21.917808219177999</c:v>
                </c:pt>
                <c:pt idx="6">
                  <c:v>14</c:v>
                </c:pt>
                <c:pt idx="7">
                  <c:v>45</c:v>
                </c:pt>
                <c:pt idx="8">
                  <c:v>21.621621621622001</c:v>
                </c:pt>
              </c:numCache>
            </c:numRef>
          </c:val>
          <c:extLst>
            <c:ext xmlns:c16="http://schemas.microsoft.com/office/drawing/2014/chart" uri="{C3380CC4-5D6E-409C-BE32-E72D297353CC}">
              <c16:uniqueId val="{00000007-D352-41B2-9563-D9AC57262D55}"/>
            </c:ext>
          </c:extLst>
        </c:ser>
        <c:ser>
          <c:idx val="4"/>
          <c:order val="4"/>
          <c:tx>
            <c:strRef>
              <c:f>'Q21'!$I$25</c:f>
              <c:strCache>
                <c:ptCount val="1"/>
                <c:pt idx="0">
                  <c:v>育児に手がかかる子どもはいない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D352-41B2-9563-D9AC57262D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('Q21'!$I$24,'Q21'!$I$26:$I$33)</c:f>
              <c:numCache>
                <c:formatCode>0.0</c:formatCode>
                <c:ptCount val="9"/>
                <c:pt idx="0" formatCode="General">
                  <c:v>1</c:v>
                </c:pt>
                <c:pt idx="1">
                  <c:v>15.077989601385999</c:v>
                </c:pt>
                <c:pt idx="2">
                  <c:v>3.4090909090908998</c:v>
                </c:pt>
                <c:pt idx="3">
                  <c:v>18.181818181817999</c:v>
                </c:pt>
                <c:pt idx="4">
                  <c:v>15.032679738562001</c:v>
                </c:pt>
                <c:pt idx="5">
                  <c:v>10.958904109589</c:v>
                </c:pt>
                <c:pt idx="6">
                  <c:v>24</c:v>
                </c:pt>
                <c:pt idx="7">
                  <c:v>15</c:v>
                </c:pt>
                <c:pt idx="8">
                  <c:v>32.432432432432002</c:v>
                </c:pt>
              </c:numCache>
            </c:numRef>
          </c:val>
          <c:extLst>
            <c:ext xmlns:c16="http://schemas.microsoft.com/office/drawing/2014/chart" uri="{C3380CC4-5D6E-409C-BE32-E72D297353CC}">
              <c16:uniqueId val="{00000009-D352-41B2-9563-D9AC57262D5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15122628"/>
        <c:axId val="1533662221"/>
      </c:barChart>
      <c:catAx>
        <c:axId val="1015122628"/>
        <c:scaling>
          <c:orientation val="maxMin"/>
        </c:scaling>
        <c:delete val="1"/>
        <c:axPos val="l"/>
        <c:numFmt formatCode="General" sourceLinked="1"/>
        <c:majorTickMark val="in"/>
        <c:minorTickMark val="none"/>
        <c:tickLblPos val="nextTo"/>
        <c:crossAx val="1533662221"/>
        <c:crosses val="autoZero"/>
        <c:auto val="0"/>
        <c:lblAlgn val="ctr"/>
        <c:lblOffset val="100"/>
        <c:tickLblSkip val="1"/>
        <c:noMultiLvlLbl val="0"/>
      </c:catAx>
      <c:valAx>
        <c:axId val="1533662221"/>
        <c:scaling>
          <c:orientation val="minMax"/>
          <c:max val="1"/>
          <c:min val="0"/>
        </c:scaling>
        <c:delete val="1"/>
        <c:axPos val="t"/>
        <c:numFmt formatCode="0%" sourceLinked="1"/>
        <c:majorTickMark val="in"/>
        <c:minorTickMark val="none"/>
        <c:tickLblPos val="nextTo"/>
        <c:crossAx val="10151226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'Q22'!$E$25</c:f>
              <c:strCache>
                <c:ptCount val="1"/>
                <c:pt idx="0">
                  <c:v>まったくしていない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313-4AFC-944D-9C41B5EA28B8}"/>
                </c:ext>
              </c:extLst>
            </c:dLbl>
            <c:dLbl>
              <c:idx val="4"/>
              <c:delete val="1"/>
              <c:extLst>
                <c:ext xmlns:c15="http://schemas.microsoft.com/office/drawing/2012/chart" uri="{CE6537A1-D6FC-4f65-9D91-7224C49458BB}"/>
                <c:ext xmlns:c16="http://schemas.microsoft.com/office/drawing/2014/chart" uri="{C3380CC4-5D6E-409C-BE32-E72D297353CC}">
                  <c16:uniqueId val="{00000001-4313-4AFC-944D-9C41B5EA28B8}"/>
                </c:ext>
              </c:extLst>
            </c:dLbl>
            <c:dLbl>
              <c:idx val="7"/>
              <c:delete val="1"/>
              <c:extLst>
                <c:ext xmlns:c15="http://schemas.microsoft.com/office/drawing/2012/chart" uri="{CE6537A1-D6FC-4f65-9D91-7224C49458BB}"/>
                <c:ext xmlns:c16="http://schemas.microsoft.com/office/drawing/2014/chart" uri="{C3380CC4-5D6E-409C-BE32-E72D297353CC}">
                  <c16:uniqueId val="{00000002-4313-4AFC-944D-9C41B5EA28B8}"/>
                </c:ext>
              </c:extLst>
            </c:dLbl>
            <c:dLbl>
              <c:idx val="8"/>
              <c:delete val="1"/>
              <c:extLst>
                <c:ext xmlns:c15="http://schemas.microsoft.com/office/drawing/2012/chart" uri="{CE6537A1-D6FC-4f65-9D91-7224C49458BB}"/>
                <c:ext xmlns:c16="http://schemas.microsoft.com/office/drawing/2014/chart" uri="{C3380CC4-5D6E-409C-BE32-E72D297353CC}">
                  <c16:uniqueId val="{00000003-4313-4AFC-944D-9C41B5EA28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('Q22'!$E$24,'Q22'!$E$26:$E$33)</c:f>
              <c:numCache>
                <c:formatCode>0.0</c:formatCode>
                <c:ptCount val="9"/>
                <c:pt idx="0" formatCode="General">
                  <c:v>1</c:v>
                </c:pt>
                <c:pt idx="1">
                  <c:v>2.2530329289428002</c:v>
                </c:pt>
                <c:pt idx="2">
                  <c:v>2.2727272727273</c:v>
                </c:pt>
                <c:pt idx="3">
                  <c:v>3.0303030303030001</c:v>
                </c:pt>
                <c:pt idx="4">
                  <c:v>0.65359477124182996</c:v>
                </c:pt>
                <c:pt idx="5">
                  <c:v>2.7397260273973001</c:v>
                </c:pt>
                <c:pt idx="6">
                  <c:v>5</c:v>
                </c:pt>
                <c:pt idx="7">
                  <c:v>0</c:v>
                </c:pt>
                <c:pt idx="8">
                  <c:v>0</c:v>
                </c:pt>
              </c:numCache>
            </c:numRef>
          </c:val>
          <c:extLst>
            <c:ext xmlns:c16="http://schemas.microsoft.com/office/drawing/2014/chart" uri="{C3380CC4-5D6E-409C-BE32-E72D297353CC}">
              <c16:uniqueId val="{00000004-4313-4AFC-944D-9C41B5EA28B8}"/>
            </c:ext>
          </c:extLst>
        </c:ser>
        <c:ser>
          <c:idx val="1"/>
          <c:order val="1"/>
          <c:tx>
            <c:strRef>
              <c:f>'Q22'!$F$25</c:f>
              <c:strCache>
                <c:ptCount val="1"/>
                <c:pt idx="0">
                  <c:v>1分以上30分未満</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4313-4AFC-944D-9C41B5EA28B8}"/>
                </c:ext>
              </c:extLst>
            </c:dLbl>
            <c:dLbl>
              <c:idx val="3"/>
              <c:delete val="1"/>
              <c:extLst>
                <c:ext xmlns:c15="http://schemas.microsoft.com/office/drawing/2012/chart" uri="{CE6537A1-D6FC-4f65-9D91-7224C49458BB}"/>
                <c:ext xmlns:c16="http://schemas.microsoft.com/office/drawing/2014/chart" uri="{C3380CC4-5D6E-409C-BE32-E72D297353CC}">
                  <c16:uniqueId val="{00000006-4313-4AFC-944D-9C41B5EA28B8}"/>
                </c:ext>
              </c:extLst>
            </c:dLbl>
            <c:dLbl>
              <c:idx val="7"/>
              <c:delete val="1"/>
              <c:extLst>
                <c:ext xmlns:c15="http://schemas.microsoft.com/office/drawing/2012/chart" uri="{CE6537A1-D6FC-4f65-9D91-7224C49458BB}"/>
                <c:ext xmlns:c16="http://schemas.microsoft.com/office/drawing/2014/chart" uri="{C3380CC4-5D6E-409C-BE32-E72D297353CC}">
                  <c16:uniqueId val="{00000007-4313-4AFC-944D-9C41B5EA28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('Q22'!$F$24,'Q22'!$F$26:$F$33)</c:f>
              <c:numCache>
                <c:formatCode>0.0</c:formatCode>
                <c:ptCount val="9"/>
                <c:pt idx="0" formatCode="General">
                  <c:v>1</c:v>
                </c:pt>
                <c:pt idx="1">
                  <c:v>2.4263431542461</c:v>
                </c:pt>
                <c:pt idx="2">
                  <c:v>2.2727272727273</c:v>
                </c:pt>
                <c:pt idx="3">
                  <c:v>0</c:v>
                </c:pt>
                <c:pt idx="4">
                  <c:v>2.6143790849672999</c:v>
                </c:pt>
                <c:pt idx="5">
                  <c:v>2.0547945205479001</c:v>
                </c:pt>
                <c:pt idx="6">
                  <c:v>4</c:v>
                </c:pt>
                <c:pt idx="7">
                  <c:v>0</c:v>
                </c:pt>
                <c:pt idx="8">
                  <c:v>2.7027027027027</c:v>
                </c:pt>
              </c:numCache>
            </c:numRef>
          </c:val>
          <c:extLst>
            <c:ext xmlns:c16="http://schemas.microsoft.com/office/drawing/2014/chart" uri="{C3380CC4-5D6E-409C-BE32-E72D297353CC}">
              <c16:uniqueId val="{00000008-4313-4AFC-944D-9C41B5EA28B8}"/>
            </c:ext>
          </c:extLst>
        </c:ser>
        <c:ser>
          <c:idx val="2"/>
          <c:order val="2"/>
          <c:tx>
            <c:strRef>
              <c:f>'Q22'!$G$25</c:f>
              <c:strCache>
                <c:ptCount val="1"/>
                <c:pt idx="0">
                  <c:v>30分以上1時間未満</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4313-4AFC-944D-9C41B5EA28B8}"/>
                </c:ext>
              </c:extLst>
            </c:dLbl>
            <c:dLbl>
              <c:idx val="2"/>
              <c:delete val="1"/>
              <c:extLst>
                <c:ext xmlns:c15="http://schemas.microsoft.com/office/drawing/2012/chart" uri="{CE6537A1-D6FC-4f65-9D91-7224C49458BB}"/>
                <c:ext xmlns:c16="http://schemas.microsoft.com/office/drawing/2014/chart" uri="{C3380CC4-5D6E-409C-BE32-E72D297353CC}">
                  <c16:uniqueId val="{0000000A-4313-4AFC-944D-9C41B5EA28B8}"/>
                </c:ext>
              </c:extLst>
            </c:dLbl>
            <c:dLbl>
              <c:idx val="8"/>
              <c:delete val="1"/>
              <c:extLst>
                <c:ext xmlns:c15="http://schemas.microsoft.com/office/drawing/2012/chart" uri="{CE6537A1-D6FC-4f65-9D91-7224C49458BB}"/>
                <c:ext xmlns:c16="http://schemas.microsoft.com/office/drawing/2014/chart" uri="{C3380CC4-5D6E-409C-BE32-E72D297353CC}">
                  <c16:uniqueId val="{0000000B-4313-4AFC-944D-9C41B5EA28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('Q22'!$G$24,'Q22'!$G$26:$G$33)</c:f>
              <c:numCache>
                <c:formatCode>0.0</c:formatCode>
                <c:ptCount val="9"/>
                <c:pt idx="0" formatCode="General">
                  <c:v>1</c:v>
                </c:pt>
                <c:pt idx="1">
                  <c:v>5.3726169844021001</c:v>
                </c:pt>
                <c:pt idx="2">
                  <c:v>1.1363636363636</c:v>
                </c:pt>
                <c:pt idx="3">
                  <c:v>6.0606060606060996</c:v>
                </c:pt>
                <c:pt idx="4">
                  <c:v>7.1895424836600998</c:v>
                </c:pt>
                <c:pt idx="5">
                  <c:v>6.8493150684932003</c:v>
                </c:pt>
                <c:pt idx="6">
                  <c:v>5</c:v>
                </c:pt>
                <c:pt idx="7">
                  <c:v>10</c:v>
                </c:pt>
                <c:pt idx="8">
                  <c:v>0</c:v>
                </c:pt>
              </c:numCache>
            </c:numRef>
          </c:val>
          <c:extLst>
            <c:ext xmlns:c16="http://schemas.microsoft.com/office/drawing/2014/chart" uri="{C3380CC4-5D6E-409C-BE32-E72D297353CC}">
              <c16:uniqueId val="{0000000C-4313-4AFC-944D-9C41B5EA28B8}"/>
            </c:ext>
          </c:extLst>
        </c:ser>
        <c:ser>
          <c:idx val="3"/>
          <c:order val="3"/>
          <c:tx>
            <c:strRef>
              <c:f>'Q22'!$H$25</c:f>
              <c:strCache>
                <c:ptCount val="1"/>
                <c:pt idx="0">
                  <c:v>1時間以上2時間未満</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4313-4AFC-944D-9C41B5EA28B8}"/>
                </c:ext>
              </c:extLst>
            </c:dLbl>
            <c:dLbl>
              <c:idx val="7"/>
              <c:delete val="1"/>
              <c:extLst>
                <c:ext xmlns:c15="http://schemas.microsoft.com/office/drawing/2012/chart" uri="{CE6537A1-D6FC-4f65-9D91-7224C49458BB}"/>
                <c:ext xmlns:c16="http://schemas.microsoft.com/office/drawing/2014/chart" uri="{C3380CC4-5D6E-409C-BE32-E72D297353CC}">
                  <c16:uniqueId val="{0000000E-4313-4AFC-944D-9C41B5EA28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('Q22'!$H$24,'Q22'!$H$26:$H$33)</c:f>
              <c:numCache>
                <c:formatCode>0.0</c:formatCode>
                <c:ptCount val="9"/>
                <c:pt idx="0" formatCode="General">
                  <c:v>1</c:v>
                </c:pt>
                <c:pt idx="1">
                  <c:v>15.7712305026</c:v>
                </c:pt>
                <c:pt idx="2">
                  <c:v>9.0909090909091006</c:v>
                </c:pt>
                <c:pt idx="3">
                  <c:v>33.333333333333002</c:v>
                </c:pt>
                <c:pt idx="4">
                  <c:v>14.379084967320001</c:v>
                </c:pt>
                <c:pt idx="5">
                  <c:v>17.123287671233001</c:v>
                </c:pt>
                <c:pt idx="6">
                  <c:v>16</c:v>
                </c:pt>
                <c:pt idx="7">
                  <c:v>0</c:v>
                </c:pt>
                <c:pt idx="8">
                  <c:v>24.324324324323999</c:v>
                </c:pt>
              </c:numCache>
            </c:numRef>
          </c:val>
          <c:extLst>
            <c:ext xmlns:c16="http://schemas.microsoft.com/office/drawing/2014/chart" uri="{C3380CC4-5D6E-409C-BE32-E72D297353CC}">
              <c16:uniqueId val="{0000000F-4313-4AFC-944D-9C41B5EA28B8}"/>
            </c:ext>
          </c:extLst>
        </c:ser>
        <c:ser>
          <c:idx val="4"/>
          <c:order val="4"/>
          <c:tx>
            <c:strRef>
              <c:f>'Q22'!$I$25</c:f>
              <c:strCache>
                <c:ptCount val="1"/>
                <c:pt idx="0">
                  <c:v>2時間以上3時間未満</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4313-4AFC-944D-9C41B5EA28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('Q22'!$I$24,'Q22'!$I$26:$I$33)</c:f>
              <c:numCache>
                <c:formatCode>0.0</c:formatCode>
                <c:ptCount val="9"/>
                <c:pt idx="0" formatCode="General">
                  <c:v>1</c:v>
                </c:pt>
                <c:pt idx="1">
                  <c:v>24.783362218371</c:v>
                </c:pt>
                <c:pt idx="2">
                  <c:v>28.409090909090999</c:v>
                </c:pt>
                <c:pt idx="3">
                  <c:v>27.272727272727</c:v>
                </c:pt>
                <c:pt idx="4">
                  <c:v>26.143790849673</c:v>
                </c:pt>
                <c:pt idx="5">
                  <c:v>17.808219178081998</c:v>
                </c:pt>
                <c:pt idx="6">
                  <c:v>26</c:v>
                </c:pt>
                <c:pt idx="7">
                  <c:v>30</c:v>
                </c:pt>
                <c:pt idx="8">
                  <c:v>29.72972972973</c:v>
                </c:pt>
              </c:numCache>
            </c:numRef>
          </c:val>
          <c:extLst>
            <c:ext xmlns:c16="http://schemas.microsoft.com/office/drawing/2014/chart" uri="{C3380CC4-5D6E-409C-BE32-E72D297353CC}">
              <c16:uniqueId val="{00000011-4313-4AFC-944D-9C41B5EA28B8}"/>
            </c:ext>
          </c:extLst>
        </c:ser>
        <c:ser>
          <c:idx val="5"/>
          <c:order val="5"/>
          <c:tx>
            <c:strRef>
              <c:f>'Q22'!$J$25</c:f>
              <c:strCache>
                <c:ptCount val="1"/>
                <c:pt idx="0">
                  <c:v>3時間以上4時間未満</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4313-4AFC-944D-9C41B5EA28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('Q22'!$J$24,'Q22'!$J$26:$J$33)</c:f>
              <c:numCache>
                <c:formatCode>0.0</c:formatCode>
                <c:ptCount val="9"/>
                <c:pt idx="0" formatCode="General">
                  <c:v>1</c:v>
                </c:pt>
                <c:pt idx="1">
                  <c:v>20.970537261697999</c:v>
                </c:pt>
                <c:pt idx="2">
                  <c:v>22.727272727273</c:v>
                </c:pt>
                <c:pt idx="3">
                  <c:v>15.151515151515</c:v>
                </c:pt>
                <c:pt idx="4">
                  <c:v>22.222222222222001</c:v>
                </c:pt>
                <c:pt idx="5">
                  <c:v>19.178082191781002</c:v>
                </c:pt>
                <c:pt idx="6">
                  <c:v>22</c:v>
                </c:pt>
                <c:pt idx="7">
                  <c:v>25</c:v>
                </c:pt>
                <c:pt idx="8">
                  <c:v>18.918918918919001</c:v>
                </c:pt>
              </c:numCache>
            </c:numRef>
          </c:val>
          <c:extLst>
            <c:ext xmlns:c16="http://schemas.microsoft.com/office/drawing/2014/chart" uri="{C3380CC4-5D6E-409C-BE32-E72D297353CC}">
              <c16:uniqueId val="{00000013-4313-4AFC-944D-9C41B5EA28B8}"/>
            </c:ext>
          </c:extLst>
        </c:ser>
        <c:ser>
          <c:idx val="6"/>
          <c:order val="6"/>
          <c:tx>
            <c:strRef>
              <c:f>'Q22'!$K$25</c:f>
              <c:strCache>
                <c:ptCount val="1"/>
                <c:pt idx="0">
                  <c:v>4時間以上5時間未満</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4313-4AFC-944D-9C41B5EA28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('Q22'!$K$24,'Q22'!$K$26:$K$33)</c:f>
              <c:numCache>
                <c:formatCode>0.0</c:formatCode>
                <c:ptCount val="9"/>
                <c:pt idx="0" formatCode="General">
                  <c:v>1</c:v>
                </c:pt>
                <c:pt idx="1">
                  <c:v>12.824956672443999</c:v>
                </c:pt>
                <c:pt idx="2">
                  <c:v>15.909090909091001</c:v>
                </c:pt>
                <c:pt idx="3">
                  <c:v>9.0909090909091006</c:v>
                </c:pt>
                <c:pt idx="4">
                  <c:v>10.457516339869001</c:v>
                </c:pt>
                <c:pt idx="5">
                  <c:v>16.438356164384</c:v>
                </c:pt>
                <c:pt idx="6">
                  <c:v>10</c:v>
                </c:pt>
                <c:pt idx="7">
                  <c:v>10</c:v>
                </c:pt>
                <c:pt idx="8">
                  <c:v>13.513513513514001</c:v>
                </c:pt>
              </c:numCache>
            </c:numRef>
          </c:val>
          <c:extLst>
            <c:ext xmlns:c16="http://schemas.microsoft.com/office/drawing/2014/chart" uri="{C3380CC4-5D6E-409C-BE32-E72D297353CC}">
              <c16:uniqueId val="{00000015-4313-4AFC-944D-9C41B5EA28B8}"/>
            </c:ext>
          </c:extLst>
        </c:ser>
        <c:ser>
          <c:idx val="7"/>
          <c:order val="7"/>
          <c:tx>
            <c:strRef>
              <c:f>'Q22'!$L$25</c:f>
              <c:strCache>
                <c:ptCount val="1"/>
                <c:pt idx="0">
                  <c:v>5時間以上6時間未満</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4313-4AFC-944D-9C41B5EA28B8}"/>
                </c:ext>
              </c:extLst>
            </c:dLbl>
            <c:dLbl>
              <c:idx val="3"/>
              <c:delete val="1"/>
              <c:extLst>
                <c:ext xmlns:c15="http://schemas.microsoft.com/office/drawing/2012/chart" uri="{CE6537A1-D6FC-4f65-9D91-7224C49458BB}"/>
                <c:ext xmlns:c16="http://schemas.microsoft.com/office/drawing/2014/chart" uri="{C3380CC4-5D6E-409C-BE32-E72D297353CC}">
                  <c16:uniqueId val="{00000017-4313-4AFC-944D-9C41B5EA28B8}"/>
                </c:ext>
              </c:extLst>
            </c:dLbl>
            <c:dLbl>
              <c:idx val="7"/>
              <c:delete val="1"/>
              <c:extLst>
                <c:ext xmlns:c15="http://schemas.microsoft.com/office/drawing/2012/chart" uri="{CE6537A1-D6FC-4f65-9D91-7224C49458BB}"/>
                <c:ext xmlns:c16="http://schemas.microsoft.com/office/drawing/2014/chart" uri="{C3380CC4-5D6E-409C-BE32-E72D297353CC}">
                  <c16:uniqueId val="{00000018-4313-4AFC-944D-9C41B5EA28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('Q22'!$L$24,'Q22'!$L$26:$L$33)</c:f>
              <c:numCache>
                <c:formatCode>0.0</c:formatCode>
                <c:ptCount val="9"/>
                <c:pt idx="0" formatCode="General">
                  <c:v>1</c:v>
                </c:pt>
                <c:pt idx="1">
                  <c:v>6.5857885615251002</c:v>
                </c:pt>
                <c:pt idx="2">
                  <c:v>9.0909090909091006</c:v>
                </c:pt>
                <c:pt idx="3">
                  <c:v>0</c:v>
                </c:pt>
                <c:pt idx="4">
                  <c:v>8.4967320261437997</c:v>
                </c:pt>
                <c:pt idx="5">
                  <c:v>8.2191780821917995</c:v>
                </c:pt>
                <c:pt idx="6">
                  <c:v>4</c:v>
                </c:pt>
                <c:pt idx="7">
                  <c:v>0</c:v>
                </c:pt>
                <c:pt idx="8">
                  <c:v>2.7027027027027</c:v>
                </c:pt>
              </c:numCache>
            </c:numRef>
          </c:val>
          <c:extLst>
            <c:ext xmlns:c16="http://schemas.microsoft.com/office/drawing/2014/chart" uri="{C3380CC4-5D6E-409C-BE32-E72D297353CC}">
              <c16:uniqueId val="{00000019-4313-4AFC-944D-9C41B5EA28B8}"/>
            </c:ext>
          </c:extLst>
        </c:ser>
        <c:ser>
          <c:idx val="8"/>
          <c:order val="8"/>
          <c:tx>
            <c:strRef>
              <c:f>'Q22'!$M$25</c:f>
              <c:strCache>
                <c:ptCount val="1"/>
                <c:pt idx="0">
                  <c:v>6時間以上</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4313-4AFC-944D-9C41B5EA28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総合職(n=88)</c:v>
                </c:pt>
                <c:pt idx="3">
                  <c:v>エリア総合職(n=33)</c:v>
                </c:pt>
                <c:pt idx="4">
                  <c:v>一般職(n=153)</c:v>
                </c:pt>
                <c:pt idx="5">
                  <c:v>コースなし：企画部門等(n=146)</c:v>
                </c:pt>
                <c:pt idx="6">
                  <c:v>コースなし：補助的な仕事(n=100)</c:v>
                </c:pt>
                <c:pt idx="7">
                  <c:v>コースなし：保守保全、工場のライン等(n=20)</c:v>
                </c:pt>
                <c:pt idx="8">
                  <c:v>コースなし：その他(n=37)</c:v>
                </c:pt>
              </c:strCache>
            </c:strRef>
          </c:cat>
          <c:val>
            <c:numRef>
              <c:f>('Q22'!$M$24,'Q22'!$M$26:$M$33)</c:f>
              <c:numCache>
                <c:formatCode>0.0</c:formatCode>
                <c:ptCount val="9"/>
                <c:pt idx="0" formatCode="General">
                  <c:v>1</c:v>
                </c:pt>
                <c:pt idx="1">
                  <c:v>9.0121317157712006</c:v>
                </c:pt>
                <c:pt idx="2">
                  <c:v>9.0909090909091006</c:v>
                </c:pt>
                <c:pt idx="3">
                  <c:v>6.0606060606060996</c:v>
                </c:pt>
                <c:pt idx="4">
                  <c:v>7.8431372549020004</c:v>
                </c:pt>
                <c:pt idx="5">
                  <c:v>9.5890410958903995</c:v>
                </c:pt>
                <c:pt idx="6">
                  <c:v>8</c:v>
                </c:pt>
                <c:pt idx="7">
                  <c:v>25</c:v>
                </c:pt>
                <c:pt idx="8">
                  <c:v>8.1081081081080999</c:v>
                </c:pt>
              </c:numCache>
            </c:numRef>
          </c:val>
          <c:extLst>
            <c:ext xmlns:c16="http://schemas.microsoft.com/office/drawing/2014/chart" uri="{C3380CC4-5D6E-409C-BE32-E72D297353CC}">
              <c16:uniqueId val="{0000001B-4313-4AFC-944D-9C41B5EA28B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7221921"/>
        <c:axId val="368153528"/>
      </c:barChart>
      <c:catAx>
        <c:axId val="1897221921"/>
        <c:scaling>
          <c:orientation val="maxMin"/>
        </c:scaling>
        <c:delete val="1"/>
        <c:axPos val="l"/>
        <c:numFmt formatCode="General" sourceLinked="1"/>
        <c:majorTickMark val="in"/>
        <c:minorTickMark val="none"/>
        <c:tickLblPos val="nextTo"/>
        <c:crossAx val="368153528"/>
        <c:crosses val="autoZero"/>
        <c:auto val="0"/>
        <c:lblAlgn val="ctr"/>
        <c:lblOffset val="100"/>
        <c:tickLblSkip val="1"/>
        <c:noMultiLvlLbl val="0"/>
      </c:catAx>
      <c:valAx>
        <c:axId val="368153528"/>
        <c:scaling>
          <c:orientation val="minMax"/>
          <c:max val="1"/>
          <c:min val="0"/>
        </c:scaling>
        <c:delete val="1"/>
        <c:axPos val="t"/>
        <c:numFmt formatCode="0%" sourceLinked="1"/>
        <c:majorTickMark val="in"/>
        <c:minorTickMark val="none"/>
        <c:tickLblPos val="nextTo"/>
        <c:crossAx val="189722192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'Q23'!$E$25</c:f>
              <c:strCache>
                <c:ptCount val="1"/>
                <c:pt idx="0">
                  <c:v>休暇・休業を取得した</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F1B-45AB-B80C-D0045759F1DF}"/>
                </c:ext>
              </c:extLst>
            </c:dLbl>
            <c:dLbl>
              <c:idx val="1"/>
              <c:delete val="1"/>
              <c:extLst>
                <c:ext xmlns:c15="http://schemas.microsoft.com/office/drawing/2012/chart" uri="{CE6537A1-D6FC-4f65-9D91-7224C49458BB}"/>
                <c:ext xmlns:c16="http://schemas.microsoft.com/office/drawing/2014/chart" uri="{C3380CC4-5D6E-409C-BE32-E72D297353CC}">
                  <c16:uniqueId val="{00000001-DF1B-45AB-B80C-D0045759F1DF}"/>
                </c:ext>
              </c:extLst>
            </c:dLbl>
            <c:dLbl>
              <c:idx val="2"/>
              <c:delete val="1"/>
              <c:extLst>
                <c:ext xmlns:c15="http://schemas.microsoft.com/office/drawing/2012/chart" uri="{CE6537A1-D6FC-4f65-9D91-7224C49458BB}"/>
                <c:ext xmlns:c16="http://schemas.microsoft.com/office/drawing/2014/chart" uri="{C3380CC4-5D6E-409C-BE32-E72D297353CC}">
                  <c16:uniqueId val="{00000002-DF1B-45AB-B80C-D0045759F1DF}"/>
                </c:ext>
              </c:extLst>
            </c:dLbl>
            <c:dLbl>
              <c:idx val="3"/>
              <c:delete val="1"/>
              <c:extLst>
                <c:ext xmlns:c15="http://schemas.microsoft.com/office/drawing/2012/chart" uri="{CE6537A1-D6FC-4f65-9D91-7224C49458BB}"/>
                <c:ext xmlns:c16="http://schemas.microsoft.com/office/drawing/2014/chart" uri="{C3380CC4-5D6E-409C-BE32-E72D297353CC}">
                  <c16:uniqueId val="{00000003-DF1B-45AB-B80C-D0045759F1DF}"/>
                </c:ext>
              </c:extLst>
            </c:dLbl>
            <c:dLbl>
              <c:idx val="4"/>
              <c:delete val="1"/>
              <c:extLst>
                <c:ext xmlns:c15="http://schemas.microsoft.com/office/drawing/2012/chart" uri="{CE6537A1-D6FC-4f65-9D91-7224C49458BB}"/>
                <c:ext xmlns:c16="http://schemas.microsoft.com/office/drawing/2014/chart" uri="{C3380CC4-5D6E-409C-BE32-E72D297353CC}">
                  <c16:uniqueId val="{00000004-DF1B-45AB-B80C-D0045759F1DF}"/>
                </c:ext>
              </c:extLst>
            </c:dLbl>
            <c:dLbl>
              <c:idx val="5"/>
              <c:delete val="1"/>
              <c:extLst>
                <c:ext xmlns:c15="http://schemas.microsoft.com/office/drawing/2012/chart" uri="{CE6537A1-D6FC-4f65-9D91-7224C49458BB}"/>
                <c:ext xmlns:c16="http://schemas.microsoft.com/office/drawing/2014/chart" uri="{C3380CC4-5D6E-409C-BE32-E72D297353CC}">
                  <c16:uniqueId val="{00000005-DF1B-45AB-B80C-D0045759F1DF}"/>
                </c:ext>
              </c:extLst>
            </c:dLbl>
            <c:dLbl>
              <c:idx val="6"/>
              <c:delete val="1"/>
              <c:extLst>
                <c:ext xmlns:c15="http://schemas.microsoft.com/office/drawing/2012/chart" uri="{CE6537A1-D6FC-4f65-9D91-7224C49458BB}"/>
                <c:ext xmlns:c16="http://schemas.microsoft.com/office/drawing/2014/chart" uri="{C3380CC4-5D6E-409C-BE32-E72D297353CC}">
                  <c16:uniqueId val="{00000006-DF1B-45AB-B80C-D0045759F1DF}"/>
                </c:ext>
              </c:extLst>
            </c:dLbl>
            <c:dLbl>
              <c:idx val="7"/>
              <c:delete val="1"/>
              <c:extLst>
                <c:ext xmlns:c15="http://schemas.microsoft.com/office/drawing/2012/chart" uri="{CE6537A1-D6FC-4f65-9D91-7224C49458BB}"/>
                <c:ext xmlns:c16="http://schemas.microsoft.com/office/drawing/2014/chart" uri="{C3380CC4-5D6E-409C-BE32-E72D297353CC}">
                  <c16:uniqueId val="{00000007-DF1B-45AB-B80C-D0045759F1DF}"/>
                </c:ext>
              </c:extLst>
            </c:dLbl>
            <c:dLbl>
              <c:idx val="8"/>
              <c:delete val="1"/>
              <c:extLst>
                <c:ext xmlns:c15="http://schemas.microsoft.com/office/drawing/2012/chart" uri="{CE6537A1-D6FC-4f65-9D91-7224C49458BB}"/>
                <c:ext xmlns:c16="http://schemas.microsoft.com/office/drawing/2014/chart" uri="{C3380CC4-5D6E-409C-BE32-E72D297353CC}">
                  <c16:uniqueId val="{00000008-DF1B-45AB-B80C-D0045759F1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('Q23'!$E$24,'Q23'!$E$26:$E$33)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DF1B-45AB-B80C-D0045759F1DF}"/>
            </c:ext>
          </c:extLst>
        </c:ser>
        <c:ser>
          <c:idx val="1"/>
          <c:order val="1"/>
          <c:tx>
            <c:strRef>
              <c:f>'Q23'!$F$25</c:f>
              <c:strCache>
                <c:ptCount val="1"/>
                <c:pt idx="0">
                  <c:v>現在、休暇・休業を取得中である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DF1B-45AB-B80C-D0045759F1DF}"/>
                </c:ext>
              </c:extLst>
            </c:dLbl>
            <c:dLbl>
              <c:idx val="1"/>
              <c:delete val="1"/>
              <c:extLst>
                <c:ext xmlns:c15="http://schemas.microsoft.com/office/drawing/2012/chart" uri="{CE6537A1-D6FC-4f65-9D91-7224C49458BB}"/>
                <c:ext xmlns:c16="http://schemas.microsoft.com/office/drawing/2014/chart" uri="{C3380CC4-5D6E-409C-BE32-E72D297353CC}">
                  <c16:uniqueId val="{0000000B-DF1B-45AB-B80C-D0045759F1DF}"/>
                </c:ext>
              </c:extLst>
            </c:dLbl>
            <c:dLbl>
              <c:idx val="2"/>
              <c:delete val="1"/>
              <c:extLst>
                <c:ext xmlns:c15="http://schemas.microsoft.com/office/drawing/2012/chart" uri="{CE6537A1-D6FC-4f65-9D91-7224C49458BB}"/>
                <c:ext xmlns:c16="http://schemas.microsoft.com/office/drawing/2014/chart" uri="{C3380CC4-5D6E-409C-BE32-E72D297353CC}">
                  <c16:uniqueId val="{0000000C-DF1B-45AB-B80C-D0045759F1DF}"/>
                </c:ext>
              </c:extLst>
            </c:dLbl>
            <c:dLbl>
              <c:idx val="3"/>
              <c:delete val="1"/>
              <c:extLst>
                <c:ext xmlns:c15="http://schemas.microsoft.com/office/drawing/2012/chart" uri="{CE6537A1-D6FC-4f65-9D91-7224C49458BB}"/>
                <c:ext xmlns:c16="http://schemas.microsoft.com/office/drawing/2014/chart" uri="{C3380CC4-5D6E-409C-BE32-E72D297353CC}">
                  <c16:uniqueId val="{0000000D-DF1B-45AB-B80C-D0045759F1DF}"/>
                </c:ext>
              </c:extLst>
            </c:dLbl>
            <c:dLbl>
              <c:idx val="4"/>
              <c:delete val="1"/>
              <c:extLst>
                <c:ext xmlns:c15="http://schemas.microsoft.com/office/drawing/2012/chart" uri="{CE6537A1-D6FC-4f65-9D91-7224C49458BB}"/>
                <c:ext xmlns:c16="http://schemas.microsoft.com/office/drawing/2014/chart" uri="{C3380CC4-5D6E-409C-BE32-E72D297353CC}">
                  <c16:uniqueId val="{0000000E-DF1B-45AB-B80C-D0045759F1DF}"/>
                </c:ext>
              </c:extLst>
            </c:dLbl>
            <c:dLbl>
              <c:idx val="5"/>
              <c:delete val="1"/>
              <c:extLst>
                <c:ext xmlns:c15="http://schemas.microsoft.com/office/drawing/2012/chart" uri="{CE6537A1-D6FC-4f65-9D91-7224C49458BB}"/>
                <c:ext xmlns:c16="http://schemas.microsoft.com/office/drawing/2014/chart" uri="{C3380CC4-5D6E-409C-BE32-E72D297353CC}">
                  <c16:uniqueId val="{0000000F-DF1B-45AB-B80C-D0045759F1DF}"/>
                </c:ext>
              </c:extLst>
            </c:dLbl>
            <c:dLbl>
              <c:idx val="6"/>
              <c:delete val="1"/>
              <c:extLst>
                <c:ext xmlns:c15="http://schemas.microsoft.com/office/drawing/2012/chart" uri="{CE6537A1-D6FC-4f65-9D91-7224C49458BB}"/>
                <c:ext xmlns:c16="http://schemas.microsoft.com/office/drawing/2014/chart" uri="{C3380CC4-5D6E-409C-BE32-E72D297353CC}">
                  <c16:uniqueId val="{00000010-DF1B-45AB-B80C-D0045759F1DF}"/>
                </c:ext>
              </c:extLst>
            </c:dLbl>
            <c:dLbl>
              <c:idx val="7"/>
              <c:delete val="1"/>
              <c:extLst>
                <c:ext xmlns:c15="http://schemas.microsoft.com/office/drawing/2012/chart" uri="{CE6537A1-D6FC-4f65-9D91-7224C49458BB}"/>
                <c:ext xmlns:c16="http://schemas.microsoft.com/office/drawing/2014/chart" uri="{C3380CC4-5D6E-409C-BE32-E72D297353CC}">
                  <c16:uniqueId val="{00000011-DF1B-45AB-B80C-D0045759F1DF}"/>
                </c:ext>
              </c:extLst>
            </c:dLbl>
            <c:dLbl>
              <c:idx val="8"/>
              <c:delete val="1"/>
              <c:extLst>
                <c:ext xmlns:c15="http://schemas.microsoft.com/office/drawing/2012/chart" uri="{CE6537A1-D6FC-4f65-9D91-7224C49458BB}"/>
                <c:ext xmlns:c16="http://schemas.microsoft.com/office/drawing/2014/chart" uri="{C3380CC4-5D6E-409C-BE32-E72D297353CC}">
                  <c16:uniqueId val="{00000012-DF1B-45AB-B80C-D0045759F1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('Q23'!$F$24,'Q23'!$F$26:$F$33)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DF1B-45AB-B80C-D0045759F1DF}"/>
            </c:ext>
          </c:extLst>
        </c:ser>
        <c:ser>
          <c:idx val="2"/>
          <c:order val="2"/>
          <c:tx>
            <c:strRef>
              <c:f>'Q23'!$G$25</c:f>
              <c:strCache>
                <c:ptCount val="1"/>
                <c:pt idx="0">
                  <c:v>休暇・休業の取得を申請したが、休暇・休業を取得できなかった</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DF1B-45AB-B80C-D0045759F1DF}"/>
                </c:ext>
              </c:extLst>
            </c:dLbl>
            <c:dLbl>
              <c:idx val="1"/>
              <c:delete val="1"/>
              <c:extLst>
                <c:ext xmlns:c15="http://schemas.microsoft.com/office/drawing/2012/chart" uri="{CE6537A1-D6FC-4f65-9D91-7224C49458BB}"/>
                <c:ext xmlns:c16="http://schemas.microsoft.com/office/drawing/2014/chart" uri="{C3380CC4-5D6E-409C-BE32-E72D297353CC}">
                  <c16:uniqueId val="{00000015-DF1B-45AB-B80C-D0045759F1DF}"/>
                </c:ext>
              </c:extLst>
            </c:dLbl>
            <c:dLbl>
              <c:idx val="2"/>
              <c:delete val="1"/>
              <c:extLst>
                <c:ext xmlns:c15="http://schemas.microsoft.com/office/drawing/2012/chart" uri="{CE6537A1-D6FC-4f65-9D91-7224C49458BB}"/>
                <c:ext xmlns:c16="http://schemas.microsoft.com/office/drawing/2014/chart" uri="{C3380CC4-5D6E-409C-BE32-E72D297353CC}">
                  <c16:uniqueId val="{00000016-DF1B-45AB-B80C-D0045759F1DF}"/>
                </c:ext>
              </c:extLst>
            </c:dLbl>
            <c:dLbl>
              <c:idx val="3"/>
              <c:delete val="1"/>
              <c:extLst>
                <c:ext xmlns:c15="http://schemas.microsoft.com/office/drawing/2012/chart" uri="{CE6537A1-D6FC-4f65-9D91-7224C49458BB}"/>
                <c:ext xmlns:c16="http://schemas.microsoft.com/office/drawing/2014/chart" uri="{C3380CC4-5D6E-409C-BE32-E72D297353CC}">
                  <c16:uniqueId val="{00000017-DF1B-45AB-B80C-D0045759F1DF}"/>
                </c:ext>
              </c:extLst>
            </c:dLbl>
            <c:dLbl>
              <c:idx val="4"/>
              <c:delete val="1"/>
              <c:extLst>
                <c:ext xmlns:c15="http://schemas.microsoft.com/office/drawing/2012/chart" uri="{CE6537A1-D6FC-4f65-9D91-7224C49458BB}"/>
                <c:ext xmlns:c16="http://schemas.microsoft.com/office/drawing/2014/chart" uri="{C3380CC4-5D6E-409C-BE32-E72D297353CC}">
                  <c16:uniqueId val="{00000018-DF1B-45AB-B80C-D0045759F1DF}"/>
                </c:ext>
              </c:extLst>
            </c:dLbl>
            <c:dLbl>
              <c:idx val="5"/>
              <c:delete val="1"/>
              <c:extLst>
                <c:ext xmlns:c15="http://schemas.microsoft.com/office/drawing/2012/chart" uri="{CE6537A1-D6FC-4f65-9D91-7224C49458BB}"/>
                <c:ext xmlns:c16="http://schemas.microsoft.com/office/drawing/2014/chart" uri="{C3380CC4-5D6E-409C-BE32-E72D297353CC}">
                  <c16:uniqueId val="{00000019-DF1B-45AB-B80C-D0045759F1DF}"/>
                </c:ext>
              </c:extLst>
            </c:dLbl>
            <c:dLbl>
              <c:idx val="6"/>
              <c:delete val="1"/>
              <c:extLst>
                <c:ext xmlns:c15="http://schemas.microsoft.com/office/drawing/2012/chart" uri="{CE6537A1-D6FC-4f65-9D91-7224C49458BB}"/>
                <c:ext xmlns:c16="http://schemas.microsoft.com/office/drawing/2014/chart" uri="{C3380CC4-5D6E-409C-BE32-E72D297353CC}">
                  <c16:uniqueId val="{0000001A-DF1B-45AB-B80C-D0045759F1DF}"/>
                </c:ext>
              </c:extLst>
            </c:dLbl>
            <c:dLbl>
              <c:idx val="7"/>
              <c:delete val="1"/>
              <c:extLst>
                <c:ext xmlns:c15="http://schemas.microsoft.com/office/drawing/2012/chart" uri="{CE6537A1-D6FC-4f65-9D91-7224C49458BB}"/>
                <c:ext xmlns:c16="http://schemas.microsoft.com/office/drawing/2014/chart" uri="{C3380CC4-5D6E-409C-BE32-E72D297353CC}">
                  <c16:uniqueId val="{0000001B-DF1B-45AB-B80C-D0045759F1DF}"/>
                </c:ext>
              </c:extLst>
            </c:dLbl>
            <c:dLbl>
              <c:idx val="8"/>
              <c:delete val="1"/>
              <c:extLst>
                <c:ext xmlns:c15="http://schemas.microsoft.com/office/drawing/2012/chart" uri="{CE6537A1-D6FC-4f65-9D91-7224C49458BB}"/>
                <c:ext xmlns:c16="http://schemas.microsoft.com/office/drawing/2014/chart" uri="{C3380CC4-5D6E-409C-BE32-E72D297353CC}">
                  <c16:uniqueId val="{0000001C-DF1B-45AB-B80C-D0045759F1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('Q23'!$G$24,'Q23'!$G$26:$G$33)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DF1B-45AB-B80C-D0045759F1DF}"/>
            </c:ext>
          </c:extLst>
        </c:ser>
        <c:ser>
          <c:idx val="3"/>
          <c:order val="3"/>
          <c:tx>
            <c:strRef>
              <c:f>'Q23'!$H$25</c:f>
              <c:strCache>
                <c:ptCount val="1"/>
                <c:pt idx="0">
                  <c:v>休暇・休業の取得を希望していたが、休暇・休業を申請しなかった/制度がなかった</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DF1B-45AB-B80C-D0045759F1DF}"/>
                </c:ext>
              </c:extLst>
            </c:dLbl>
            <c:dLbl>
              <c:idx val="1"/>
              <c:delete val="1"/>
              <c:extLst>
                <c:ext xmlns:c15="http://schemas.microsoft.com/office/drawing/2012/chart" uri="{CE6537A1-D6FC-4f65-9D91-7224C49458BB}"/>
                <c:ext xmlns:c16="http://schemas.microsoft.com/office/drawing/2014/chart" uri="{C3380CC4-5D6E-409C-BE32-E72D297353CC}">
                  <c16:uniqueId val="{0000001F-DF1B-45AB-B80C-D0045759F1DF}"/>
                </c:ext>
              </c:extLst>
            </c:dLbl>
            <c:dLbl>
              <c:idx val="2"/>
              <c:delete val="1"/>
              <c:extLst>
                <c:ext xmlns:c15="http://schemas.microsoft.com/office/drawing/2012/chart" uri="{CE6537A1-D6FC-4f65-9D91-7224C49458BB}"/>
                <c:ext xmlns:c16="http://schemas.microsoft.com/office/drawing/2014/chart" uri="{C3380CC4-5D6E-409C-BE32-E72D297353CC}">
                  <c16:uniqueId val="{00000020-DF1B-45AB-B80C-D0045759F1DF}"/>
                </c:ext>
              </c:extLst>
            </c:dLbl>
            <c:dLbl>
              <c:idx val="3"/>
              <c:delete val="1"/>
              <c:extLst>
                <c:ext xmlns:c15="http://schemas.microsoft.com/office/drawing/2012/chart" uri="{CE6537A1-D6FC-4f65-9D91-7224C49458BB}"/>
                <c:ext xmlns:c16="http://schemas.microsoft.com/office/drawing/2014/chart" uri="{C3380CC4-5D6E-409C-BE32-E72D297353CC}">
                  <c16:uniqueId val="{00000021-DF1B-45AB-B80C-D0045759F1DF}"/>
                </c:ext>
              </c:extLst>
            </c:dLbl>
            <c:dLbl>
              <c:idx val="4"/>
              <c:delete val="1"/>
              <c:extLst>
                <c:ext xmlns:c15="http://schemas.microsoft.com/office/drawing/2012/chart" uri="{CE6537A1-D6FC-4f65-9D91-7224C49458BB}"/>
                <c:ext xmlns:c16="http://schemas.microsoft.com/office/drawing/2014/chart" uri="{C3380CC4-5D6E-409C-BE32-E72D297353CC}">
                  <c16:uniqueId val="{00000022-DF1B-45AB-B80C-D0045759F1DF}"/>
                </c:ext>
              </c:extLst>
            </c:dLbl>
            <c:dLbl>
              <c:idx val="5"/>
              <c:delete val="1"/>
              <c:extLst>
                <c:ext xmlns:c15="http://schemas.microsoft.com/office/drawing/2012/chart" uri="{CE6537A1-D6FC-4f65-9D91-7224C49458BB}"/>
                <c:ext xmlns:c16="http://schemas.microsoft.com/office/drawing/2014/chart" uri="{C3380CC4-5D6E-409C-BE32-E72D297353CC}">
                  <c16:uniqueId val="{00000023-DF1B-45AB-B80C-D0045759F1DF}"/>
                </c:ext>
              </c:extLst>
            </c:dLbl>
            <c:dLbl>
              <c:idx val="6"/>
              <c:delete val="1"/>
              <c:extLst>
                <c:ext xmlns:c15="http://schemas.microsoft.com/office/drawing/2012/chart" uri="{CE6537A1-D6FC-4f65-9D91-7224C49458BB}"/>
                <c:ext xmlns:c16="http://schemas.microsoft.com/office/drawing/2014/chart" uri="{C3380CC4-5D6E-409C-BE32-E72D297353CC}">
                  <c16:uniqueId val="{00000024-DF1B-45AB-B80C-D0045759F1DF}"/>
                </c:ext>
              </c:extLst>
            </c:dLbl>
            <c:dLbl>
              <c:idx val="7"/>
              <c:delete val="1"/>
              <c:extLst>
                <c:ext xmlns:c15="http://schemas.microsoft.com/office/drawing/2012/chart" uri="{CE6537A1-D6FC-4f65-9D91-7224C49458BB}"/>
                <c:ext xmlns:c16="http://schemas.microsoft.com/office/drawing/2014/chart" uri="{C3380CC4-5D6E-409C-BE32-E72D297353CC}">
                  <c16:uniqueId val="{00000025-DF1B-45AB-B80C-D0045759F1DF}"/>
                </c:ext>
              </c:extLst>
            </c:dLbl>
            <c:dLbl>
              <c:idx val="8"/>
              <c:delete val="1"/>
              <c:extLst>
                <c:ext xmlns:c15="http://schemas.microsoft.com/office/drawing/2012/chart" uri="{CE6537A1-D6FC-4f65-9D91-7224C49458BB}"/>
                <c:ext xmlns:c16="http://schemas.microsoft.com/office/drawing/2014/chart" uri="{C3380CC4-5D6E-409C-BE32-E72D297353CC}">
                  <c16:uniqueId val="{00000026-DF1B-45AB-B80C-D0045759F1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('Q23'!$H$24,'Q23'!$H$26:$H$33)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DF1B-45AB-B80C-D0045759F1DF}"/>
            </c:ext>
          </c:extLst>
        </c:ser>
        <c:ser>
          <c:idx val="4"/>
          <c:order val="4"/>
          <c:tx>
            <c:strRef>
              <c:f>'Q23'!$I$25</c:f>
              <c:strCache>
                <c:ptCount val="1"/>
                <c:pt idx="0">
                  <c:v>休暇・休業を取得することを希望していなかった</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DF1B-45AB-B80C-D0045759F1DF}"/>
                </c:ext>
              </c:extLst>
            </c:dLbl>
            <c:dLbl>
              <c:idx val="1"/>
              <c:delete val="1"/>
              <c:extLst>
                <c:ext xmlns:c15="http://schemas.microsoft.com/office/drawing/2012/chart" uri="{CE6537A1-D6FC-4f65-9D91-7224C49458BB}"/>
                <c:ext xmlns:c16="http://schemas.microsoft.com/office/drawing/2014/chart" uri="{C3380CC4-5D6E-409C-BE32-E72D297353CC}">
                  <c16:uniqueId val="{00000029-DF1B-45AB-B80C-D0045759F1DF}"/>
                </c:ext>
              </c:extLst>
            </c:dLbl>
            <c:dLbl>
              <c:idx val="2"/>
              <c:delete val="1"/>
              <c:extLst>
                <c:ext xmlns:c15="http://schemas.microsoft.com/office/drawing/2012/chart" uri="{CE6537A1-D6FC-4f65-9D91-7224C49458BB}"/>
                <c:ext xmlns:c16="http://schemas.microsoft.com/office/drawing/2014/chart" uri="{C3380CC4-5D6E-409C-BE32-E72D297353CC}">
                  <c16:uniqueId val="{0000002A-DF1B-45AB-B80C-D0045759F1DF}"/>
                </c:ext>
              </c:extLst>
            </c:dLbl>
            <c:dLbl>
              <c:idx val="3"/>
              <c:delete val="1"/>
              <c:extLst>
                <c:ext xmlns:c15="http://schemas.microsoft.com/office/drawing/2012/chart" uri="{CE6537A1-D6FC-4f65-9D91-7224C49458BB}"/>
                <c:ext xmlns:c16="http://schemas.microsoft.com/office/drawing/2014/chart" uri="{C3380CC4-5D6E-409C-BE32-E72D297353CC}">
                  <c16:uniqueId val="{0000002B-DF1B-45AB-B80C-D0045759F1DF}"/>
                </c:ext>
              </c:extLst>
            </c:dLbl>
            <c:dLbl>
              <c:idx val="4"/>
              <c:delete val="1"/>
              <c:extLst>
                <c:ext xmlns:c15="http://schemas.microsoft.com/office/drawing/2012/chart" uri="{CE6537A1-D6FC-4f65-9D91-7224C49458BB}"/>
                <c:ext xmlns:c16="http://schemas.microsoft.com/office/drawing/2014/chart" uri="{C3380CC4-5D6E-409C-BE32-E72D297353CC}">
                  <c16:uniqueId val="{0000002C-DF1B-45AB-B80C-D0045759F1DF}"/>
                </c:ext>
              </c:extLst>
            </c:dLbl>
            <c:dLbl>
              <c:idx val="5"/>
              <c:delete val="1"/>
              <c:extLst>
                <c:ext xmlns:c15="http://schemas.microsoft.com/office/drawing/2012/chart" uri="{CE6537A1-D6FC-4f65-9D91-7224C49458BB}"/>
                <c:ext xmlns:c16="http://schemas.microsoft.com/office/drawing/2014/chart" uri="{C3380CC4-5D6E-409C-BE32-E72D297353CC}">
                  <c16:uniqueId val="{0000002D-DF1B-45AB-B80C-D0045759F1DF}"/>
                </c:ext>
              </c:extLst>
            </c:dLbl>
            <c:dLbl>
              <c:idx val="6"/>
              <c:delete val="1"/>
              <c:extLst>
                <c:ext xmlns:c15="http://schemas.microsoft.com/office/drawing/2012/chart" uri="{CE6537A1-D6FC-4f65-9D91-7224C49458BB}"/>
                <c:ext xmlns:c16="http://schemas.microsoft.com/office/drawing/2014/chart" uri="{C3380CC4-5D6E-409C-BE32-E72D297353CC}">
                  <c16:uniqueId val="{0000002E-DF1B-45AB-B80C-D0045759F1DF}"/>
                </c:ext>
              </c:extLst>
            </c:dLbl>
            <c:dLbl>
              <c:idx val="7"/>
              <c:delete val="1"/>
              <c:extLst>
                <c:ext xmlns:c15="http://schemas.microsoft.com/office/drawing/2012/chart" uri="{CE6537A1-D6FC-4f65-9D91-7224C49458BB}"/>
                <c:ext xmlns:c16="http://schemas.microsoft.com/office/drawing/2014/chart" uri="{C3380CC4-5D6E-409C-BE32-E72D297353CC}">
                  <c16:uniqueId val="{0000002F-DF1B-45AB-B80C-D0045759F1DF}"/>
                </c:ext>
              </c:extLst>
            </c:dLbl>
            <c:dLbl>
              <c:idx val="8"/>
              <c:delete val="1"/>
              <c:extLst>
                <c:ext xmlns:c15="http://schemas.microsoft.com/office/drawing/2012/chart" uri="{CE6537A1-D6FC-4f65-9D91-7224C49458BB}"/>
                <c:ext xmlns:c16="http://schemas.microsoft.com/office/drawing/2014/chart" uri="{C3380CC4-5D6E-409C-BE32-E72D297353CC}">
                  <c16:uniqueId val="{00000030-DF1B-45AB-B80C-D0045759F1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('Q23'!$I$24,'Q23'!$I$26:$I$33)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1-DF1B-45AB-B80C-D0045759F1D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2263400"/>
        <c:axId val="810196347"/>
      </c:barChart>
      <c:catAx>
        <c:axId val="622263400"/>
        <c:scaling>
          <c:orientation val="maxMin"/>
        </c:scaling>
        <c:delete val="1"/>
        <c:axPos val="l"/>
        <c:numFmt formatCode="General" sourceLinked="1"/>
        <c:majorTickMark val="in"/>
        <c:minorTickMark val="none"/>
        <c:tickLblPos val="nextTo"/>
        <c:crossAx val="810196347"/>
        <c:crosses val="autoZero"/>
        <c:auto val="0"/>
        <c:lblAlgn val="ctr"/>
        <c:lblOffset val="100"/>
        <c:tickLblSkip val="1"/>
        <c:noMultiLvlLbl val="0"/>
      </c:catAx>
      <c:valAx>
        <c:axId val="810196347"/>
        <c:scaling>
          <c:orientation val="minMax"/>
          <c:max val="1"/>
          <c:min val="0"/>
        </c:scaling>
        <c:delete val="1"/>
        <c:axPos val="t"/>
        <c:numFmt formatCode="0%" sourceLinked="1"/>
        <c:majorTickMark val="in"/>
        <c:minorTickMark val="none"/>
        <c:tickLblPos val="nextTo"/>
        <c:crossAx val="622263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'Q24.1'!$E$25</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1C9-4106-BDF0-9A761C696A1D}"/>
                </c:ext>
              </c:extLst>
            </c:dLbl>
            <c:dLbl>
              <c:idx val="1"/>
              <c:delete val="1"/>
              <c:extLst>
                <c:ext xmlns:c15="http://schemas.microsoft.com/office/drawing/2012/chart" uri="{CE6537A1-D6FC-4f65-9D91-7224C49458BB}"/>
                <c:ext xmlns:c16="http://schemas.microsoft.com/office/drawing/2014/chart" uri="{C3380CC4-5D6E-409C-BE32-E72D297353CC}">
                  <c16:uniqueId val="{00000001-01C9-4106-BDF0-9A761C696A1D}"/>
                </c:ext>
              </c:extLst>
            </c:dLbl>
            <c:dLbl>
              <c:idx val="2"/>
              <c:delete val="1"/>
              <c:extLst>
                <c:ext xmlns:c15="http://schemas.microsoft.com/office/drawing/2012/chart" uri="{CE6537A1-D6FC-4f65-9D91-7224C49458BB}"/>
                <c:ext xmlns:c16="http://schemas.microsoft.com/office/drawing/2014/chart" uri="{C3380CC4-5D6E-409C-BE32-E72D297353CC}">
                  <c16:uniqueId val="{00000002-01C9-4106-BDF0-9A761C696A1D}"/>
                </c:ext>
              </c:extLst>
            </c:dLbl>
            <c:dLbl>
              <c:idx val="3"/>
              <c:delete val="1"/>
              <c:extLst>
                <c:ext xmlns:c15="http://schemas.microsoft.com/office/drawing/2012/chart" uri="{CE6537A1-D6FC-4f65-9D91-7224C49458BB}"/>
                <c:ext xmlns:c16="http://schemas.microsoft.com/office/drawing/2014/chart" uri="{C3380CC4-5D6E-409C-BE32-E72D297353CC}">
                  <c16:uniqueId val="{00000003-01C9-4106-BDF0-9A761C696A1D}"/>
                </c:ext>
              </c:extLst>
            </c:dLbl>
            <c:dLbl>
              <c:idx val="4"/>
              <c:delete val="1"/>
              <c:extLst>
                <c:ext xmlns:c15="http://schemas.microsoft.com/office/drawing/2012/chart" uri="{CE6537A1-D6FC-4f65-9D91-7224C49458BB}"/>
                <c:ext xmlns:c16="http://schemas.microsoft.com/office/drawing/2014/chart" uri="{C3380CC4-5D6E-409C-BE32-E72D297353CC}">
                  <c16:uniqueId val="{00000004-01C9-4106-BDF0-9A761C696A1D}"/>
                </c:ext>
              </c:extLst>
            </c:dLbl>
            <c:dLbl>
              <c:idx val="5"/>
              <c:delete val="1"/>
              <c:extLst>
                <c:ext xmlns:c15="http://schemas.microsoft.com/office/drawing/2012/chart" uri="{CE6537A1-D6FC-4f65-9D91-7224C49458BB}"/>
                <c:ext xmlns:c16="http://schemas.microsoft.com/office/drawing/2014/chart" uri="{C3380CC4-5D6E-409C-BE32-E72D297353CC}">
                  <c16:uniqueId val="{00000005-01C9-4106-BDF0-9A761C696A1D}"/>
                </c:ext>
              </c:extLst>
            </c:dLbl>
            <c:dLbl>
              <c:idx val="6"/>
              <c:delete val="1"/>
              <c:extLst>
                <c:ext xmlns:c15="http://schemas.microsoft.com/office/drawing/2012/chart" uri="{CE6537A1-D6FC-4f65-9D91-7224C49458BB}"/>
                <c:ext xmlns:c16="http://schemas.microsoft.com/office/drawing/2014/chart" uri="{C3380CC4-5D6E-409C-BE32-E72D297353CC}">
                  <c16:uniqueId val="{00000006-01C9-4106-BDF0-9A761C696A1D}"/>
                </c:ext>
              </c:extLst>
            </c:dLbl>
            <c:dLbl>
              <c:idx val="7"/>
              <c:delete val="1"/>
              <c:extLst>
                <c:ext xmlns:c15="http://schemas.microsoft.com/office/drawing/2012/chart" uri="{CE6537A1-D6FC-4f65-9D91-7224C49458BB}"/>
                <c:ext xmlns:c16="http://schemas.microsoft.com/office/drawing/2014/chart" uri="{C3380CC4-5D6E-409C-BE32-E72D297353CC}">
                  <c16:uniqueId val="{00000007-01C9-4106-BDF0-9A761C696A1D}"/>
                </c:ext>
              </c:extLst>
            </c:dLbl>
            <c:dLbl>
              <c:idx val="8"/>
              <c:delete val="1"/>
              <c:extLst>
                <c:ext xmlns:c15="http://schemas.microsoft.com/office/drawing/2012/chart" uri="{CE6537A1-D6FC-4f65-9D91-7224C49458BB}"/>
                <c:ext xmlns:c16="http://schemas.microsoft.com/office/drawing/2014/chart" uri="{C3380CC4-5D6E-409C-BE32-E72D297353CC}">
                  <c16:uniqueId val="{00000008-01C9-4106-BDF0-9A761C696A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('Q24.1'!$E$24,'Q24.1'!$E$26:$E$33)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01C9-4106-BDF0-9A761C696A1D}"/>
            </c:ext>
          </c:extLst>
        </c:ser>
        <c:ser>
          <c:idx val="1"/>
          <c:order val="1"/>
          <c:tx>
            <c:strRef>
              <c:f>'Q24.1'!$F$25</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01C9-4106-BDF0-9A761C696A1D}"/>
                </c:ext>
              </c:extLst>
            </c:dLbl>
            <c:dLbl>
              <c:idx val="1"/>
              <c:delete val="1"/>
              <c:extLst>
                <c:ext xmlns:c15="http://schemas.microsoft.com/office/drawing/2012/chart" uri="{CE6537A1-D6FC-4f65-9D91-7224C49458BB}"/>
                <c:ext xmlns:c16="http://schemas.microsoft.com/office/drawing/2014/chart" uri="{C3380CC4-5D6E-409C-BE32-E72D297353CC}">
                  <c16:uniqueId val="{0000000B-01C9-4106-BDF0-9A761C696A1D}"/>
                </c:ext>
              </c:extLst>
            </c:dLbl>
            <c:dLbl>
              <c:idx val="2"/>
              <c:delete val="1"/>
              <c:extLst>
                <c:ext xmlns:c15="http://schemas.microsoft.com/office/drawing/2012/chart" uri="{CE6537A1-D6FC-4f65-9D91-7224C49458BB}"/>
                <c:ext xmlns:c16="http://schemas.microsoft.com/office/drawing/2014/chart" uri="{C3380CC4-5D6E-409C-BE32-E72D297353CC}">
                  <c16:uniqueId val="{0000000C-01C9-4106-BDF0-9A761C696A1D}"/>
                </c:ext>
              </c:extLst>
            </c:dLbl>
            <c:dLbl>
              <c:idx val="3"/>
              <c:delete val="1"/>
              <c:extLst>
                <c:ext xmlns:c15="http://schemas.microsoft.com/office/drawing/2012/chart" uri="{CE6537A1-D6FC-4f65-9D91-7224C49458BB}"/>
                <c:ext xmlns:c16="http://schemas.microsoft.com/office/drawing/2014/chart" uri="{C3380CC4-5D6E-409C-BE32-E72D297353CC}">
                  <c16:uniqueId val="{0000000D-01C9-4106-BDF0-9A761C696A1D}"/>
                </c:ext>
              </c:extLst>
            </c:dLbl>
            <c:dLbl>
              <c:idx val="4"/>
              <c:delete val="1"/>
              <c:extLst>
                <c:ext xmlns:c15="http://schemas.microsoft.com/office/drawing/2012/chart" uri="{CE6537A1-D6FC-4f65-9D91-7224C49458BB}"/>
                <c:ext xmlns:c16="http://schemas.microsoft.com/office/drawing/2014/chart" uri="{C3380CC4-5D6E-409C-BE32-E72D297353CC}">
                  <c16:uniqueId val="{0000000E-01C9-4106-BDF0-9A761C696A1D}"/>
                </c:ext>
              </c:extLst>
            </c:dLbl>
            <c:dLbl>
              <c:idx val="5"/>
              <c:delete val="1"/>
              <c:extLst>
                <c:ext xmlns:c15="http://schemas.microsoft.com/office/drawing/2012/chart" uri="{CE6537A1-D6FC-4f65-9D91-7224C49458BB}"/>
                <c:ext xmlns:c16="http://schemas.microsoft.com/office/drawing/2014/chart" uri="{C3380CC4-5D6E-409C-BE32-E72D297353CC}">
                  <c16:uniqueId val="{0000000F-01C9-4106-BDF0-9A761C696A1D}"/>
                </c:ext>
              </c:extLst>
            </c:dLbl>
            <c:dLbl>
              <c:idx val="6"/>
              <c:delete val="1"/>
              <c:extLst>
                <c:ext xmlns:c15="http://schemas.microsoft.com/office/drawing/2012/chart" uri="{CE6537A1-D6FC-4f65-9D91-7224C49458BB}"/>
                <c:ext xmlns:c16="http://schemas.microsoft.com/office/drawing/2014/chart" uri="{C3380CC4-5D6E-409C-BE32-E72D297353CC}">
                  <c16:uniqueId val="{00000010-01C9-4106-BDF0-9A761C696A1D}"/>
                </c:ext>
              </c:extLst>
            </c:dLbl>
            <c:dLbl>
              <c:idx val="7"/>
              <c:delete val="1"/>
              <c:extLst>
                <c:ext xmlns:c15="http://schemas.microsoft.com/office/drawing/2012/chart" uri="{CE6537A1-D6FC-4f65-9D91-7224C49458BB}"/>
                <c:ext xmlns:c16="http://schemas.microsoft.com/office/drawing/2014/chart" uri="{C3380CC4-5D6E-409C-BE32-E72D297353CC}">
                  <c16:uniqueId val="{00000011-01C9-4106-BDF0-9A761C696A1D}"/>
                </c:ext>
              </c:extLst>
            </c:dLbl>
            <c:dLbl>
              <c:idx val="8"/>
              <c:delete val="1"/>
              <c:extLst>
                <c:ext xmlns:c15="http://schemas.microsoft.com/office/drawing/2012/chart" uri="{CE6537A1-D6FC-4f65-9D91-7224C49458BB}"/>
                <c:ext xmlns:c16="http://schemas.microsoft.com/office/drawing/2014/chart" uri="{C3380CC4-5D6E-409C-BE32-E72D297353CC}">
                  <c16:uniqueId val="{00000012-01C9-4106-BDF0-9A761C696A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('Q24.1'!$F$24,'Q24.1'!$F$26:$F$33)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01C9-4106-BDF0-9A761C696A1D}"/>
            </c:ext>
          </c:extLst>
        </c:ser>
        <c:ser>
          <c:idx val="2"/>
          <c:order val="2"/>
          <c:tx>
            <c:strRef>
              <c:f>'Q24.1'!$G$25</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01C9-4106-BDF0-9A761C696A1D}"/>
                </c:ext>
              </c:extLst>
            </c:dLbl>
            <c:dLbl>
              <c:idx val="1"/>
              <c:delete val="1"/>
              <c:extLst>
                <c:ext xmlns:c15="http://schemas.microsoft.com/office/drawing/2012/chart" uri="{CE6537A1-D6FC-4f65-9D91-7224C49458BB}"/>
                <c:ext xmlns:c16="http://schemas.microsoft.com/office/drawing/2014/chart" uri="{C3380CC4-5D6E-409C-BE32-E72D297353CC}">
                  <c16:uniqueId val="{00000015-01C9-4106-BDF0-9A761C696A1D}"/>
                </c:ext>
              </c:extLst>
            </c:dLbl>
            <c:dLbl>
              <c:idx val="2"/>
              <c:delete val="1"/>
              <c:extLst>
                <c:ext xmlns:c15="http://schemas.microsoft.com/office/drawing/2012/chart" uri="{CE6537A1-D6FC-4f65-9D91-7224C49458BB}"/>
                <c:ext xmlns:c16="http://schemas.microsoft.com/office/drawing/2014/chart" uri="{C3380CC4-5D6E-409C-BE32-E72D297353CC}">
                  <c16:uniqueId val="{00000016-01C9-4106-BDF0-9A761C696A1D}"/>
                </c:ext>
              </c:extLst>
            </c:dLbl>
            <c:dLbl>
              <c:idx val="3"/>
              <c:delete val="1"/>
              <c:extLst>
                <c:ext xmlns:c15="http://schemas.microsoft.com/office/drawing/2012/chart" uri="{CE6537A1-D6FC-4f65-9D91-7224C49458BB}"/>
                <c:ext xmlns:c16="http://schemas.microsoft.com/office/drawing/2014/chart" uri="{C3380CC4-5D6E-409C-BE32-E72D297353CC}">
                  <c16:uniqueId val="{00000017-01C9-4106-BDF0-9A761C696A1D}"/>
                </c:ext>
              </c:extLst>
            </c:dLbl>
            <c:dLbl>
              <c:idx val="4"/>
              <c:delete val="1"/>
              <c:extLst>
                <c:ext xmlns:c15="http://schemas.microsoft.com/office/drawing/2012/chart" uri="{CE6537A1-D6FC-4f65-9D91-7224C49458BB}"/>
                <c:ext xmlns:c16="http://schemas.microsoft.com/office/drawing/2014/chart" uri="{C3380CC4-5D6E-409C-BE32-E72D297353CC}">
                  <c16:uniqueId val="{00000018-01C9-4106-BDF0-9A761C696A1D}"/>
                </c:ext>
              </c:extLst>
            </c:dLbl>
            <c:dLbl>
              <c:idx val="5"/>
              <c:delete val="1"/>
              <c:extLst>
                <c:ext xmlns:c15="http://schemas.microsoft.com/office/drawing/2012/chart" uri="{CE6537A1-D6FC-4f65-9D91-7224C49458BB}"/>
                <c:ext xmlns:c16="http://schemas.microsoft.com/office/drawing/2014/chart" uri="{C3380CC4-5D6E-409C-BE32-E72D297353CC}">
                  <c16:uniqueId val="{00000019-01C9-4106-BDF0-9A761C696A1D}"/>
                </c:ext>
              </c:extLst>
            </c:dLbl>
            <c:dLbl>
              <c:idx val="6"/>
              <c:delete val="1"/>
              <c:extLst>
                <c:ext xmlns:c15="http://schemas.microsoft.com/office/drawing/2012/chart" uri="{CE6537A1-D6FC-4f65-9D91-7224C49458BB}"/>
                <c:ext xmlns:c16="http://schemas.microsoft.com/office/drawing/2014/chart" uri="{C3380CC4-5D6E-409C-BE32-E72D297353CC}">
                  <c16:uniqueId val="{0000001A-01C9-4106-BDF0-9A761C696A1D}"/>
                </c:ext>
              </c:extLst>
            </c:dLbl>
            <c:dLbl>
              <c:idx val="7"/>
              <c:delete val="1"/>
              <c:extLst>
                <c:ext xmlns:c15="http://schemas.microsoft.com/office/drawing/2012/chart" uri="{CE6537A1-D6FC-4f65-9D91-7224C49458BB}"/>
                <c:ext xmlns:c16="http://schemas.microsoft.com/office/drawing/2014/chart" uri="{C3380CC4-5D6E-409C-BE32-E72D297353CC}">
                  <c16:uniqueId val="{0000001B-01C9-4106-BDF0-9A761C696A1D}"/>
                </c:ext>
              </c:extLst>
            </c:dLbl>
            <c:dLbl>
              <c:idx val="8"/>
              <c:delete val="1"/>
              <c:extLst>
                <c:ext xmlns:c15="http://schemas.microsoft.com/office/drawing/2012/chart" uri="{CE6537A1-D6FC-4f65-9D91-7224C49458BB}"/>
                <c:ext xmlns:c16="http://schemas.microsoft.com/office/drawing/2014/chart" uri="{C3380CC4-5D6E-409C-BE32-E72D297353CC}">
                  <c16:uniqueId val="{0000001C-01C9-4106-BDF0-9A761C696A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('Q24.1'!$G$24,'Q24.1'!$G$26:$G$33)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01C9-4106-BDF0-9A761C696A1D}"/>
            </c:ext>
          </c:extLst>
        </c:ser>
        <c:ser>
          <c:idx val="3"/>
          <c:order val="3"/>
          <c:tx>
            <c:strRef>
              <c:f>'Q24.1'!$H$25</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01C9-4106-BDF0-9A761C696A1D}"/>
                </c:ext>
              </c:extLst>
            </c:dLbl>
            <c:dLbl>
              <c:idx val="1"/>
              <c:delete val="1"/>
              <c:extLst>
                <c:ext xmlns:c15="http://schemas.microsoft.com/office/drawing/2012/chart" uri="{CE6537A1-D6FC-4f65-9D91-7224C49458BB}"/>
                <c:ext xmlns:c16="http://schemas.microsoft.com/office/drawing/2014/chart" uri="{C3380CC4-5D6E-409C-BE32-E72D297353CC}">
                  <c16:uniqueId val="{0000001F-01C9-4106-BDF0-9A761C696A1D}"/>
                </c:ext>
              </c:extLst>
            </c:dLbl>
            <c:dLbl>
              <c:idx val="2"/>
              <c:delete val="1"/>
              <c:extLst>
                <c:ext xmlns:c15="http://schemas.microsoft.com/office/drawing/2012/chart" uri="{CE6537A1-D6FC-4f65-9D91-7224C49458BB}"/>
                <c:ext xmlns:c16="http://schemas.microsoft.com/office/drawing/2014/chart" uri="{C3380CC4-5D6E-409C-BE32-E72D297353CC}">
                  <c16:uniqueId val="{00000020-01C9-4106-BDF0-9A761C696A1D}"/>
                </c:ext>
              </c:extLst>
            </c:dLbl>
            <c:dLbl>
              <c:idx val="3"/>
              <c:delete val="1"/>
              <c:extLst>
                <c:ext xmlns:c15="http://schemas.microsoft.com/office/drawing/2012/chart" uri="{CE6537A1-D6FC-4f65-9D91-7224C49458BB}"/>
                <c:ext xmlns:c16="http://schemas.microsoft.com/office/drawing/2014/chart" uri="{C3380CC4-5D6E-409C-BE32-E72D297353CC}">
                  <c16:uniqueId val="{00000021-01C9-4106-BDF0-9A761C696A1D}"/>
                </c:ext>
              </c:extLst>
            </c:dLbl>
            <c:dLbl>
              <c:idx val="4"/>
              <c:delete val="1"/>
              <c:extLst>
                <c:ext xmlns:c15="http://schemas.microsoft.com/office/drawing/2012/chart" uri="{CE6537A1-D6FC-4f65-9D91-7224C49458BB}"/>
                <c:ext xmlns:c16="http://schemas.microsoft.com/office/drawing/2014/chart" uri="{C3380CC4-5D6E-409C-BE32-E72D297353CC}">
                  <c16:uniqueId val="{00000022-01C9-4106-BDF0-9A761C696A1D}"/>
                </c:ext>
              </c:extLst>
            </c:dLbl>
            <c:dLbl>
              <c:idx val="5"/>
              <c:delete val="1"/>
              <c:extLst>
                <c:ext xmlns:c15="http://schemas.microsoft.com/office/drawing/2012/chart" uri="{CE6537A1-D6FC-4f65-9D91-7224C49458BB}"/>
                <c:ext xmlns:c16="http://schemas.microsoft.com/office/drawing/2014/chart" uri="{C3380CC4-5D6E-409C-BE32-E72D297353CC}">
                  <c16:uniqueId val="{00000023-01C9-4106-BDF0-9A761C696A1D}"/>
                </c:ext>
              </c:extLst>
            </c:dLbl>
            <c:dLbl>
              <c:idx val="6"/>
              <c:delete val="1"/>
              <c:extLst>
                <c:ext xmlns:c15="http://schemas.microsoft.com/office/drawing/2012/chart" uri="{CE6537A1-D6FC-4f65-9D91-7224C49458BB}"/>
                <c:ext xmlns:c16="http://schemas.microsoft.com/office/drawing/2014/chart" uri="{C3380CC4-5D6E-409C-BE32-E72D297353CC}">
                  <c16:uniqueId val="{00000024-01C9-4106-BDF0-9A761C696A1D}"/>
                </c:ext>
              </c:extLst>
            </c:dLbl>
            <c:dLbl>
              <c:idx val="7"/>
              <c:delete val="1"/>
              <c:extLst>
                <c:ext xmlns:c15="http://schemas.microsoft.com/office/drawing/2012/chart" uri="{CE6537A1-D6FC-4f65-9D91-7224C49458BB}"/>
                <c:ext xmlns:c16="http://schemas.microsoft.com/office/drawing/2014/chart" uri="{C3380CC4-5D6E-409C-BE32-E72D297353CC}">
                  <c16:uniqueId val="{00000025-01C9-4106-BDF0-9A761C696A1D}"/>
                </c:ext>
              </c:extLst>
            </c:dLbl>
            <c:dLbl>
              <c:idx val="8"/>
              <c:delete val="1"/>
              <c:extLst>
                <c:ext xmlns:c15="http://schemas.microsoft.com/office/drawing/2012/chart" uri="{CE6537A1-D6FC-4f65-9D91-7224C49458BB}"/>
                <c:ext xmlns:c16="http://schemas.microsoft.com/office/drawing/2014/chart" uri="{C3380CC4-5D6E-409C-BE32-E72D297353CC}">
                  <c16:uniqueId val="{00000026-01C9-4106-BDF0-9A761C696A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('Q24.1'!$H$24,'Q24.1'!$H$26:$H$33)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01C9-4106-BDF0-9A761C696A1D}"/>
            </c:ext>
          </c:extLst>
        </c:ser>
        <c:ser>
          <c:idx val="4"/>
          <c:order val="4"/>
          <c:tx>
            <c:strRef>
              <c:f>'Q24.1'!$I$25</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01C9-4106-BDF0-9A761C696A1D}"/>
                </c:ext>
              </c:extLst>
            </c:dLbl>
            <c:dLbl>
              <c:idx val="1"/>
              <c:delete val="1"/>
              <c:extLst>
                <c:ext xmlns:c15="http://schemas.microsoft.com/office/drawing/2012/chart" uri="{CE6537A1-D6FC-4f65-9D91-7224C49458BB}"/>
                <c:ext xmlns:c16="http://schemas.microsoft.com/office/drawing/2014/chart" uri="{C3380CC4-5D6E-409C-BE32-E72D297353CC}">
                  <c16:uniqueId val="{00000029-01C9-4106-BDF0-9A761C696A1D}"/>
                </c:ext>
              </c:extLst>
            </c:dLbl>
            <c:dLbl>
              <c:idx val="2"/>
              <c:delete val="1"/>
              <c:extLst>
                <c:ext xmlns:c15="http://schemas.microsoft.com/office/drawing/2012/chart" uri="{CE6537A1-D6FC-4f65-9D91-7224C49458BB}"/>
                <c:ext xmlns:c16="http://schemas.microsoft.com/office/drawing/2014/chart" uri="{C3380CC4-5D6E-409C-BE32-E72D297353CC}">
                  <c16:uniqueId val="{0000002A-01C9-4106-BDF0-9A761C696A1D}"/>
                </c:ext>
              </c:extLst>
            </c:dLbl>
            <c:dLbl>
              <c:idx val="3"/>
              <c:delete val="1"/>
              <c:extLst>
                <c:ext xmlns:c15="http://schemas.microsoft.com/office/drawing/2012/chart" uri="{CE6537A1-D6FC-4f65-9D91-7224C49458BB}"/>
                <c:ext xmlns:c16="http://schemas.microsoft.com/office/drawing/2014/chart" uri="{C3380CC4-5D6E-409C-BE32-E72D297353CC}">
                  <c16:uniqueId val="{0000002B-01C9-4106-BDF0-9A761C696A1D}"/>
                </c:ext>
              </c:extLst>
            </c:dLbl>
            <c:dLbl>
              <c:idx val="4"/>
              <c:delete val="1"/>
              <c:extLst>
                <c:ext xmlns:c15="http://schemas.microsoft.com/office/drawing/2012/chart" uri="{CE6537A1-D6FC-4f65-9D91-7224C49458BB}"/>
                <c:ext xmlns:c16="http://schemas.microsoft.com/office/drawing/2014/chart" uri="{C3380CC4-5D6E-409C-BE32-E72D297353CC}">
                  <c16:uniqueId val="{0000002C-01C9-4106-BDF0-9A761C696A1D}"/>
                </c:ext>
              </c:extLst>
            </c:dLbl>
            <c:dLbl>
              <c:idx val="5"/>
              <c:delete val="1"/>
              <c:extLst>
                <c:ext xmlns:c15="http://schemas.microsoft.com/office/drawing/2012/chart" uri="{CE6537A1-D6FC-4f65-9D91-7224C49458BB}"/>
                <c:ext xmlns:c16="http://schemas.microsoft.com/office/drawing/2014/chart" uri="{C3380CC4-5D6E-409C-BE32-E72D297353CC}">
                  <c16:uniqueId val="{0000002D-01C9-4106-BDF0-9A761C696A1D}"/>
                </c:ext>
              </c:extLst>
            </c:dLbl>
            <c:dLbl>
              <c:idx val="6"/>
              <c:delete val="1"/>
              <c:extLst>
                <c:ext xmlns:c15="http://schemas.microsoft.com/office/drawing/2012/chart" uri="{CE6537A1-D6FC-4f65-9D91-7224C49458BB}"/>
                <c:ext xmlns:c16="http://schemas.microsoft.com/office/drawing/2014/chart" uri="{C3380CC4-5D6E-409C-BE32-E72D297353CC}">
                  <c16:uniqueId val="{0000002E-01C9-4106-BDF0-9A761C696A1D}"/>
                </c:ext>
              </c:extLst>
            </c:dLbl>
            <c:dLbl>
              <c:idx val="7"/>
              <c:delete val="1"/>
              <c:extLst>
                <c:ext xmlns:c15="http://schemas.microsoft.com/office/drawing/2012/chart" uri="{CE6537A1-D6FC-4f65-9D91-7224C49458BB}"/>
                <c:ext xmlns:c16="http://schemas.microsoft.com/office/drawing/2014/chart" uri="{C3380CC4-5D6E-409C-BE32-E72D297353CC}">
                  <c16:uniqueId val="{0000002F-01C9-4106-BDF0-9A761C696A1D}"/>
                </c:ext>
              </c:extLst>
            </c:dLbl>
            <c:dLbl>
              <c:idx val="8"/>
              <c:delete val="1"/>
              <c:extLst>
                <c:ext xmlns:c15="http://schemas.microsoft.com/office/drawing/2012/chart" uri="{CE6537A1-D6FC-4f65-9D91-7224C49458BB}"/>
                <c:ext xmlns:c16="http://schemas.microsoft.com/office/drawing/2014/chart" uri="{C3380CC4-5D6E-409C-BE32-E72D297353CC}">
                  <c16:uniqueId val="{00000030-01C9-4106-BDF0-9A761C696A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('Q24.1'!$I$24,'Q24.1'!$I$26:$I$33)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1-01C9-4106-BDF0-9A761C696A1D}"/>
            </c:ext>
          </c:extLst>
        </c:ser>
        <c:ser>
          <c:idx val="5"/>
          <c:order val="5"/>
          <c:tx>
            <c:strRef>
              <c:f>'Q24.1'!$J$25</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01C9-4106-BDF0-9A761C696A1D}"/>
                </c:ext>
              </c:extLst>
            </c:dLbl>
            <c:dLbl>
              <c:idx val="1"/>
              <c:delete val="1"/>
              <c:extLst>
                <c:ext xmlns:c15="http://schemas.microsoft.com/office/drawing/2012/chart" uri="{CE6537A1-D6FC-4f65-9D91-7224C49458BB}"/>
                <c:ext xmlns:c16="http://schemas.microsoft.com/office/drawing/2014/chart" uri="{C3380CC4-5D6E-409C-BE32-E72D297353CC}">
                  <c16:uniqueId val="{00000033-01C9-4106-BDF0-9A761C696A1D}"/>
                </c:ext>
              </c:extLst>
            </c:dLbl>
            <c:dLbl>
              <c:idx val="2"/>
              <c:delete val="1"/>
              <c:extLst>
                <c:ext xmlns:c15="http://schemas.microsoft.com/office/drawing/2012/chart" uri="{CE6537A1-D6FC-4f65-9D91-7224C49458BB}"/>
                <c:ext xmlns:c16="http://schemas.microsoft.com/office/drawing/2014/chart" uri="{C3380CC4-5D6E-409C-BE32-E72D297353CC}">
                  <c16:uniqueId val="{00000034-01C9-4106-BDF0-9A761C696A1D}"/>
                </c:ext>
              </c:extLst>
            </c:dLbl>
            <c:dLbl>
              <c:idx val="3"/>
              <c:delete val="1"/>
              <c:extLst>
                <c:ext xmlns:c15="http://schemas.microsoft.com/office/drawing/2012/chart" uri="{CE6537A1-D6FC-4f65-9D91-7224C49458BB}"/>
                <c:ext xmlns:c16="http://schemas.microsoft.com/office/drawing/2014/chart" uri="{C3380CC4-5D6E-409C-BE32-E72D297353CC}">
                  <c16:uniqueId val="{00000035-01C9-4106-BDF0-9A761C696A1D}"/>
                </c:ext>
              </c:extLst>
            </c:dLbl>
            <c:dLbl>
              <c:idx val="4"/>
              <c:delete val="1"/>
              <c:extLst>
                <c:ext xmlns:c15="http://schemas.microsoft.com/office/drawing/2012/chart" uri="{CE6537A1-D6FC-4f65-9D91-7224C49458BB}"/>
                <c:ext xmlns:c16="http://schemas.microsoft.com/office/drawing/2014/chart" uri="{C3380CC4-5D6E-409C-BE32-E72D297353CC}">
                  <c16:uniqueId val="{00000036-01C9-4106-BDF0-9A761C696A1D}"/>
                </c:ext>
              </c:extLst>
            </c:dLbl>
            <c:dLbl>
              <c:idx val="5"/>
              <c:delete val="1"/>
              <c:extLst>
                <c:ext xmlns:c15="http://schemas.microsoft.com/office/drawing/2012/chart" uri="{CE6537A1-D6FC-4f65-9D91-7224C49458BB}"/>
                <c:ext xmlns:c16="http://schemas.microsoft.com/office/drawing/2014/chart" uri="{C3380CC4-5D6E-409C-BE32-E72D297353CC}">
                  <c16:uniqueId val="{00000037-01C9-4106-BDF0-9A761C696A1D}"/>
                </c:ext>
              </c:extLst>
            </c:dLbl>
            <c:dLbl>
              <c:idx val="6"/>
              <c:delete val="1"/>
              <c:extLst>
                <c:ext xmlns:c15="http://schemas.microsoft.com/office/drawing/2012/chart" uri="{CE6537A1-D6FC-4f65-9D91-7224C49458BB}"/>
                <c:ext xmlns:c16="http://schemas.microsoft.com/office/drawing/2014/chart" uri="{C3380CC4-5D6E-409C-BE32-E72D297353CC}">
                  <c16:uniqueId val="{00000038-01C9-4106-BDF0-9A761C696A1D}"/>
                </c:ext>
              </c:extLst>
            </c:dLbl>
            <c:dLbl>
              <c:idx val="7"/>
              <c:delete val="1"/>
              <c:extLst>
                <c:ext xmlns:c15="http://schemas.microsoft.com/office/drawing/2012/chart" uri="{CE6537A1-D6FC-4f65-9D91-7224C49458BB}"/>
                <c:ext xmlns:c16="http://schemas.microsoft.com/office/drawing/2014/chart" uri="{C3380CC4-5D6E-409C-BE32-E72D297353CC}">
                  <c16:uniqueId val="{00000039-01C9-4106-BDF0-9A761C696A1D}"/>
                </c:ext>
              </c:extLst>
            </c:dLbl>
            <c:dLbl>
              <c:idx val="8"/>
              <c:delete val="1"/>
              <c:extLst>
                <c:ext xmlns:c15="http://schemas.microsoft.com/office/drawing/2012/chart" uri="{CE6537A1-D6FC-4f65-9D91-7224C49458BB}"/>
                <c:ext xmlns:c16="http://schemas.microsoft.com/office/drawing/2014/chart" uri="{C3380CC4-5D6E-409C-BE32-E72D297353CC}">
                  <c16:uniqueId val="{0000003A-01C9-4106-BDF0-9A761C696A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('Q24.1'!$J$24,'Q24.1'!$J$26:$J$33)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B-01C9-4106-BDF0-9A761C696A1D}"/>
            </c:ext>
          </c:extLst>
        </c:ser>
        <c:ser>
          <c:idx val="6"/>
          <c:order val="6"/>
          <c:tx>
            <c:strRef>
              <c:f>'Q24.1'!$K$25</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C-01C9-4106-BDF0-9A761C696A1D}"/>
                </c:ext>
              </c:extLst>
            </c:dLbl>
            <c:dLbl>
              <c:idx val="1"/>
              <c:delete val="1"/>
              <c:extLst>
                <c:ext xmlns:c15="http://schemas.microsoft.com/office/drawing/2012/chart" uri="{CE6537A1-D6FC-4f65-9D91-7224C49458BB}"/>
                <c:ext xmlns:c16="http://schemas.microsoft.com/office/drawing/2014/chart" uri="{C3380CC4-5D6E-409C-BE32-E72D297353CC}">
                  <c16:uniqueId val="{0000003D-01C9-4106-BDF0-9A761C696A1D}"/>
                </c:ext>
              </c:extLst>
            </c:dLbl>
            <c:dLbl>
              <c:idx val="2"/>
              <c:delete val="1"/>
              <c:extLst>
                <c:ext xmlns:c15="http://schemas.microsoft.com/office/drawing/2012/chart" uri="{CE6537A1-D6FC-4f65-9D91-7224C49458BB}"/>
                <c:ext xmlns:c16="http://schemas.microsoft.com/office/drawing/2014/chart" uri="{C3380CC4-5D6E-409C-BE32-E72D297353CC}">
                  <c16:uniqueId val="{0000003E-01C9-4106-BDF0-9A761C696A1D}"/>
                </c:ext>
              </c:extLst>
            </c:dLbl>
            <c:dLbl>
              <c:idx val="3"/>
              <c:delete val="1"/>
              <c:extLst>
                <c:ext xmlns:c15="http://schemas.microsoft.com/office/drawing/2012/chart" uri="{CE6537A1-D6FC-4f65-9D91-7224C49458BB}"/>
                <c:ext xmlns:c16="http://schemas.microsoft.com/office/drawing/2014/chart" uri="{C3380CC4-5D6E-409C-BE32-E72D297353CC}">
                  <c16:uniqueId val="{0000003F-01C9-4106-BDF0-9A761C696A1D}"/>
                </c:ext>
              </c:extLst>
            </c:dLbl>
            <c:dLbl>
              <c:idx val="4"/>
              <c:delete val="1"/>
              <c:extLst>
                <c:ext xmlns:c15="http://schemas.microsoft.com/office/drawing/2012/chart" uri="{CE6537A1-D6FC-4f65-9D91-7224C49458BB}"/>
                <c:ext xmlns:c16="http://schemas.microsoft.com/office/drawing/2014/chart" uri="{C3380CC4-5D6E-409C-BE32-E72D297353CC}">
                  <c16:uniqueId val="{00000040-01C9-4106-BDF0-9A761C696A1D}"/>
                </c:ext>
              </c:extLst>
            </c:dLbl>
            <c:dLbl>
              <c:idx val="5"/>
              <c:delete val="1"/>
              <c:extLst>
                <c:ext xmlns:c15="http://schemas.microsoft.com/office/drawing/2012/chart" uri="{CE6537A1-D6FC-4f65-9D91-7224C49458BB}"/>
                <c:ext xmlns:c16="http://schemas.microsoft.com/office/drawing/2014/chart" uri="{C3380CC4-5D6E-409C-BE32-E72D297353CC}">
                  <c16:uniqueId val="{00000041-01C9-4106-BDF0-9A761C696A1D}"/>
                </c:ext>
              </c:extLst>
            </c:dLbl>
            <c:dLbl>
              <c:idx val="6"/>
              <c:delete val="1"/>
              <c:extLst>
                <c:ext xmlns:c15="http://schemas.microsoft.com/office/drawing/2012/chart" uri="{CE6537A1-D6FC-4f65-9D91-7224C49458BB}"/>
                <c:ext xmlns:c16="http://schemas.microsoft.com/office/drawing/2014/chart" uri="{C3380CC4-5D6E-409C-BE32-E72D297353CC}">
                  <c16:uniqueId val="{00000042-01C9-4106-BDF0-9A761C696A1D}"/>
                </c:ext>
              </c:extLst>
            </c:dLbl>
            <c:dLbl>
              <c:idx val="7"/>
              <c:delete val="1"/>
              <c:extLst>
                <c:ext xmlns:c15="http://schemas.microsoft.com/office/drawing/2012/chart" uri="{CE6537A1-D6FC-4f65-9D91-7224C49458BB}"/>
                <c:ext xmlns:c16="http://schemas.microsoft.com/office/drawing/2014/chart" uri="{C3380CC4-5D6E-409C-BE32-E72D297353CC}">
                  <c16:uniqueId val="{00000043-01C9-4106-BDF0-9A761C696A1D}"/>
                </c:ext>
              </c:extLst>
            </c:dLbl>
            <c:dLbl>
              <c:idx val="8"/>
              <c:delete val="1"/>
              <c:extLst>
                <c:ext xmlns:c15="http://schemas.microsoft.com/office/drawing/2012/chart" uri="{CE6537A1-D6FC-4f65-9D91-7224C49458BB}"/>
                <c:ext xmlns:c16="http://schemas.microsoft.com/office/drawing/2014/chart" uri="{C3380CC4-5D6E-409C-BE32-E72D297353CC}">
                  <c16:uniqueId val="{00000044-01C9-4106-BDF0-9A761C696A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('Q24.1'!$K$24,'Q24.1'!$K$26:$K$33)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5-01C9-4106-BDF0-9A761C696A1D}"/>
            </c:ext>
          </c:extLst>
        </c:ser>
        <c:ser>
          <c:idx val="7"/>
          <c:order val="7"/>
          <c:tx>
            <c:strRef>
              <c:f>'Q24.1'!$L$25</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6-01C9-4106-BDF0-9A761C696A1D}"/>
                </c:ext>
              </c:extLst>
            </c:dLbl>
            <c:dLbl>
              <c:idx val="1"/>
              <c:delete val="1"/>
              <c:extLst>
                <c:ext xmlns:c15="http://schemas.microsoft.com/office/drawing/2012/chart" uri="{CE6537A1-D6FC-4f65-9D91-7224C49458BB}"/>
                <c:ext xmlns:c16="http://schemas.microsoft.com/office/drawing/2014/chart" uri="{C3380CC4-5D6E-409C-BE32-E72D297353CC}">
                  <c16:uniqueId val="{00000047-01C9-4106-BDF0-9A761C696A1D}"/>
                </c:ext>
              </c:extLst>
            </c:dLbl>
            <c:dLbl>
              <c:idx val="2"/>
              <c:delete val="1"/>
              <c:extLst>
                <c:ext xmlns:c15="http://schemas.microsoft.com/office/drawing/2012/chart" uri="{CE6537A1-D6FC-4f65-9D91-7224C49458BB}"/>
                <c:ext xmlns:c16="http://schemas.microsoft.com/office/drawing/2014/chart" uri="{C3380CC4-5D6E-409C-BE32-E72D297353CC}">
                  <c16:uniqueId val="{00000048-01C9-4106-BDF0-9A761C696A1D}"/>
                </c:ext>
              </c:extLst>
            </c:dLbl>
            <c:dLbl>
              <c:idx val="3"/>
              <c:delete val="1"/>
              <c:extLst>
                <c:ext xmlns:c15="http://schemas.microsoft.com/office/drawing/2012/chart" uri="{CE6537A1-D6FC-4f65-9D91-7224C49458BB}"/>
                <c:ext xmlns:c16="http://schemas.microsoft.com/office/drawing/2014/chart" uri="{C3380CC4-5D6E-409C-BE32-E72D297353CC}">
                  <c16:uniqueId val="{00000049-01C9-4106-BDF0-9A761C696A1D}"/>
                </c:ext>
              </c:extLst>
            </c:dLbl>
            <c:dLbl>
              <c:idx val="4"/>
              <c:delete val="1"/>
              <c:extLst>
                <c:ext xmlns:c15="http://schemas.microsoft.com/office/drawing/2012/chart" uri="{CE6537A1-D6FC-4f65-9D91-7224C49458BB}"/>
                <c:ext xmlns:c16="http://schemas.microsoft.com/office/drawing/2014/chart" uri="{C3380CC4-5D6E-409C-BE32-E72D297353CC}">
                  <c16:uniqueId val="{0000004A-01C9-4106-BDF0-9A761C696A1D}"/>
                </c:ext>
              </c:extLst>
            </c:dLbl>
            <c:dLbl>
              <c:idx val="5"/>
              <c:delete val="1"/>
              <c:extLst>
                <c:ext xmlns:c15="http://schemas.microsoft.com/office/drawing/2012/chart" uri="{CE6537A1-D6FC-4f65-9D91-7224C49458BB}"/>
                <c:ext xmlns:c16="http://schemas.microsoft.com/office/drawing/2014/chart" uri="{C3380CC4-5D6E-409C-BE32-E72D297353CC}">
                  <c16:uniqueId val="{0000004B-01C9-4106-BDF0-9A761C696A1D}"/>
                </c:ext>
              </c:extLst>
            </c:dLbl>
            <c:dLbl>
              <c:idx val="6"/>
              <c:delete val="1"/>
              <c:extLst>
                <c:ext xmlns:c15="http://schemas.microsoft.com/office/drawing/2012/chart" uri="{CE6537A1-D6FC-4f65-9D91-7224C49458BB}"/>
                <c:ext xmlns:c16="http://schemas.microsoft.com/office/drawing/2014/chart" uri="{C3380CC4-5D6E-409C-BE32-E72D297353CC}">
                  <c16:uniqueId val="{0000004C-01C9-4106-BDF0-9A761C696A1D}"/>
                </c:ext>
              </c:extLst>
            </c:dLbl>
            <c:dLbl>
              <c:idx val="7"/>
              <c:delete val="1"/>
              <c:extLst>
                <c:ext xmlns:c15="http://schemas.microsoft.com/office/drawing/2012/chart" uri="{CE6537A1-D6FC-4f65-9D91-7224C49458BB}"/>
                <c:ext xmlns:c16="http://schemas.microsoft.com/office/drawing/2014/chart" uri="{C3380CC4-5D6E-409C-BE32-E72D297353CC}">
                  <c16:uniqueId val="{0000004D-01C9-4106-BDF0-9A761C696A1D}"/>
                </c:ext>
              </c:extLst>
            </c:dLbl>
            <c:dLbl>
              <c:idx val="8"/>
              <c:delete val="1"/>
              <c:extLst>
                <c:ext xmlns:c15="http://schemas.microsoft.com/office/drawing/2012/chart" uri="{CE6537A1-D6FC-4f65-9D91-7224C49458BB}"/>
                <c:ext xmlns:c16="http://schemas.microsoft.com/office/drawing/2014/chart" uri="{C3380CC4-5D6E-409C-BE32-E72D297353CC}">
                  <c16:uniqueId val="{0000004E-01C9-4106-BDF0-9A761C696A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('Q24.1'!$L$24,'Q24.1'!$L$26:$L$33)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F-01C9-4106-BDF0-9A761C696A1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787796"/>
        <c:axId val="1921553024"/>
      </c:barChart>
      <c:catAx>
        <c:axId val="1811787796"/>
        <c:scaling>
          <c:orientation val="maxMin"/>
        </c:scaling>
        <c:delete val="1"/>
        <c:axPos val="l"/>
        <c:numFmt formatCode="General" sourceLinked="1"/>
        <c:majorTickMark val="in"/>
        <c:minorTickMark val="none"/>
        <c:tickLblPos val="nextTo"/>
        <c:crossAx val="1921553024"/>
        <c:crosses val="autoZero"/>
        <c:auto val="0"/>
        <c:lblAlgn val="ctr"/>
        <c:lblOffset val="100"/>
        <c:tickLblSkip val="1"/>
        <c:noMultiLvlLbl val="0"/>
      </c:catAx>
      <c:valAx>
        <c:axId val="1921553024"/>
        <c:scaling>
          <c:orientation val="minMax"/>
          <c:max val="1"/>
          <c:min val="0"/>
        </c:scaling>
        <c:delete val="1"/>
        <c:axPos val="t"/>
        <c:numFmt formatCode="0%" sourceLinked="1"/>
        <c:majorTickMark val="in"/>
        <c:minorTickMark val="none"/>
        <c:tickLblPos val="nextTo"/>
        <c:crossAx val="18117877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'Q24.2'!$E$25</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A3E-482C-A649-6D0C83D279AB}"/>
                </c:ext>
              </c:extLst>
            </c:dLbl>
            <c:dLbl>
              <c:idx val="1"/>
              <c:delete val="1"/>
              <c:extLst>
                <c:ext xmlns:c15="http://schemas.microsoft.com/office/drawing/2012/chart" uri="{CE6537A1-D6FC-4f65-9D91-7224C49458BB}"/>
                <c:ext xmlns:c16="http://schemas.microsoft.com/office/drawing/2014/chart" uri="{C3380CC4-5D6E-409C-BE32-E72D297353CC}">
                  <c16:uniqueId val="{00000001-8A3E-482C-A649-6D0C83D279AB}"/>
                </c:ext>
              </c:extLst>
            </c:dLbl>
            <c:dLbl>
              <c:idx val="2"/>
              <c:delete val="1"/>
              <c:extLst>
                <c:ext xmlns:c15="http://schemas.microsoft.com/office/drawing/2012/chart" uri="{CE6537A1-D6FC-4f65-9D91-7224C49458BB}"/>
                <c:ext xmlns:c16="http://schemas.microsoft.com/office/drawing/2014/chart" uri="{C3380CC4-5D6E-409C-BE32-E72D297353CC}">
                  <c16:uniqueId val="{00000002-8A3E-482C-A649-6D0C83D279AB}"/>
                </c:ext>
              </c:extLst>
            </c:dLbl>
            <c:dLbl>
              <c:idx val="3"/>
              <c:delete val="1"/>
              <c:extLst>
                <c:ext xmlns:c15="http://schemas.microsoft.com/office/drawing/2012/chart" uri="{CE6537A1-D6FC-4f65-9D91-7224C49458BB}"/>
                <c:ext xmlns:c16="http://schemas.microsoft.com/office/drawing/2014/chart" uri="{C3380CC4-5D6E-409C-BE32-E72D297353CC}">
                  <c16:uniqueId val="{00000003-8A3E-482C-A649-6D0C83D279AB}"/>
                </c:ext>
              </c:extLst>
            </c:dLbl>
            <c:dLbl>
              <c:idx val="4"/>
              <c:delete val="1"/>
              <c:extLst>
                <c:ext xmlns:c15="http://schemas.microsoft.com/office/drawing/2012/chart" uri="{CE6537A1-D6FC-4f65-9D91-7224C49458BB}"/>
                <c:ext xmlns:c16="http://schemas.microsoft.com/office/drawing/2014/chart" uri="{C3380CC4-5D6E-409C-BE32-E72D297353CC}">
                  <c16:uniqueId val="{00000004-8A3E-482C-A649-6D0C83D279AB}"/>
                </c:ext>
              </c:extLst>
            </c:dLbl>
            <c:dLbl>
              <c:idx val="5"/>
              <c:delete val="1"/>
              <c:extLst>
                <c:ext xmlns:c15="http://schemas.microsoft.com/office/drawing/2012/chart" uri="{CE6537A1-D6FC-4f65-9D91-7224C49458BB}"/>
                <c:ext xmlns:c16="http://schemas.microsoft.com/office/drawing/2014/chart" uri="{C3380CC4-5D6E-409C-BE32-E72D297353CC}">
                  <c16:uniqueId val="{00000005-8A3E-482C-A649-6D0C83D279AB}"/>
                </c:ext>
              </c:extLst>
            </c:dLbl>
            <c:dLbl>
              <c:idx val="6"/>
              <c:delete val="1"/>
              <c:extLst>
                <c:ext xmlns:c15="http://schemas.microsoft.com/office/drawing/2012/chart" uri="{CE6537A1-D6FC-4f65-9D91-7224C49458BB}"/>
                <c:ext xmlns:c16="http://schemas.microsoft.com/office/drawing/2014/chart" uri="{C3380CC4-5D6E-409C-BE32-E72D297353CC}">
                  <c16:uniqueId val="{00000006-8A3E-482C-A649-6D0C83D279AB}"/>
                </c:ext>
              </c:extLst>
            </c:dLbl>
            <c:dLbl>
              <c:idx val="7"/>
              <c:delete val="1"/>
              <c:extLst>
                <c:ext xmlns:c15="http://schemas.microsoft.com/office/drawing/2012/chart" uri="{CE6537A1-D6FC-4f65-9D91-7224C49458BB}"/>
                <c:ext xmlns:c16="http://schemas.microsoft.com/office/drawing/2014/chart" uri="{C3380CC4-5D6E-409C-BE32-E72D297353CC}">
                  <c16:uniqueId val="{00000007-8A3E-482C-A649-6D0C83D279AB}"/>
                </c:ext>
              </c:extLst>
            </c:dLbl>
            <c:dLbl>
              <c:idx val="8"/>
              <c:delete val="1"/>
              <c:extLst>
                <c:ext xmlns:c15="http://schemas.microsoft.com/office/drawing/2012/chart" uri="{CE6537A1-D6FC-4f65-9D91-7224C49458BB}"/>
                <c:ext xmlns:c16="http://schemas.microsoft.com/office/drawing/2014/chart" uri="{C3380CC4-5D6E-409C-BE32-E72D297353CC}">
                  <c16:uniqueId val="{00000008-8A3E-482C-A649-6D0C83D2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('Q24.2'!$E$24,'Q24.2'!$E$26:$E$33)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8A3E-482C-A649-6D0C83D279AB}"/>
            </c:ext>
          </c:extLst>
        </c:ser>
        <c:ser>
          <c:idx val="1"/>
          <c:order val="1"/>
          <c:tx>
            <c:strRef>
              <c:f>'Q24.2'!$F$25</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8A3E-482C-A649-6D0C83D279AB}"/>
                </c:ext>
              </c:extLst>
            </c:dLbl>
            <c:dLbl>
              <c:idx val="1"/>
              <c:delete val="1"/>
              <c:extLst>
                <c:ext xmlns:c15="http://schemas.microsoft.com/office/drawing/2012/chart" uri="{CE6537A1-D6FC-4f65-9D91-7224C49458BB}"/>
                <c:ext xmlns:c16="http://schemas.microsoft.com/office/drawing/2014/chart" uri="{C3380CC4-5D6E-409C-BE32-E72D297353CC}">
                  <c16:uniqueId val="{0000000B-8A3E-482C-A649-6D0C83D279AB}"/>
                </c:ext>
              </c:extLst>
            </c:dLbl>
            <c:dLbl>
              <c:idx val="2"/>
              <c:delete val="1"/>
              <c:extLst>
                <c:ext xmlns:c15="http://schemas.microsoft.com/office/drawing/2012/chart" uri="{CE6537A1-D6FC-4f65-9D91-7224C49458BB}"/>
                <c:ext xmlns:c16="http://schemas.microsoft.com/office/drawing/2014/chart" uri="{C3380CC4-5D6E-409C-BE32-E72D297353CC}">
                  <c16:uniqueId val="{0000000C-8A3E-482C-A649-6D0C83D279AB}"/>
                </c:ext>
              </c:extLst>
            </c:dLbl>
            <c:dLbl>
              <c:idx val="3"/>
              <c:delete val="1"/>
              <c:extLst>
                <c:ext xmlns:c15="http://schemas.microsoft.com/office/drawing/2012/chart" uri="{CE6537A1-D6FC-4f65-9D91-7224C49458BB}"/>
                <c:ext xmlns:c16="http://schemas.microsoft.com/office/drawing/2014/chart" uri="{C3380CC4-5D6E-409C-BE32-E72D297353CC}">
                  <c16:uniqueId val="{0000000D-8A3E-482C-A649-6D0C83D279AB}"/>
                </c:ext>
              </c:extLst>
            </c:dLbl>
            <c:dLbl>
              <c:idx val="4"/>
              <c:delete val="1"/>
              <c:extLst>
                <c:ext xmlns:c15="http://schemas.microsoft.com/office/drawing/2012/chart" uri="{CE6537A1-D6FC-4f65-9D91-7224C49458BB}"/>
                <c:ext xmlns:c16="http://schemas.microsoft.com/office/drawing/2014/chart" uri="{C3380CC4-5D6E-409C-BE32-E72D297353CC}">
                  <c16:uniqueId val="{0000000E-8A3E-482C-A649-6D0C83D279AB}"/>
                </c:ext>
              </c:extLst>
            </c:dLbl>
            <c:dLbl>
              <c:idx val="5"/>
              <c:delete val="1"/>
              <c:extLst>
                <c:ext xmlns:c15="http://schemas.microsoft.com/office/drawing/2012/chart" uri="{CE6537A1-D6FC-4f65-9D91-7224C49458BB}"/>
                <c:ext xmlns:c16="http://schemas.microsoft.com/office/drawing/2014/chart" uri="{C3380CC4-5D6E-409C-BE32-E72D297353CC}">
                  <c16:uniqueId val="{0000000F-8A3E-482C-A649-6D0C83D279AB}"/>
                </c:ext>
              </c:extLst>
            </c:dLbl>
            <c:dLbl>
              <c:idx val="6"/>
              <c:delete val="1"/>
              <c:extLst>
                <c:ext xmlns:c15="http://schemas.microsoft.com/office/drawing/2012/chart" uri="{CE6537A1-D6FC-4f65-9D91-7224C49458BB}"/>
                <c:ext xmlns:c16="http://schemas.microsoft.com/office/drawing/2014/chart" uri="{C3380CC4-5D6E-409C-BE32-E72D297353CC}">
                  <c16:uniqueId val="{00000010-8A3E-482C-A649-6D0C83D279AB}"/>
                </c:ext>
              </c:extLst>
            </c:dLbl>
            <c:dLbl>
              <c:idx val="7"/>
              <c:delete val="1"/>
              <c:extLst>
                <c:ext xmlns:c15="http://schemas.microsoft.com/office/drawing/2012/chart" uri="{CE6537A1-D6FC-4f65-9D91-7224C49458BB}"/>
                <c:ext xmlns:c16="http://schemas.microsoft.com/office/drawing/2014/chart" uri="{C3380CC4-5D6E-409C-BE32-E72D297353CC}">
                  <c16:uniqueId val="{00000011-8A3E-482C-A649-6D0C83D279AB}"/>
                </c:ext>
              </c:extLst>
            </c:dLbl>
            <c:dLbl>
              <c:idx val="8"/>
              <c:delete val="1"/>
              <c:extLst>
                <c:ext xmlns:c15="http://schemas.microsoft.com/office/drawing/2012/chart" uri="{CE6537A1-D6FC-4f65-9D91-7224C49458BB}"/>
                <c:ext xmlns:c16="http://schemas.microsoft.com/office/drawing/2014/chart" uri="{C3380CC4-5D6E-409C-BE32-E72D297353CC}">
                  <c16:uniqueId val="{00000012-8A3E-482C-A649-6D0C83D2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('Q24.2'!$F$24,'Q24.2'!$F$26:$F$33)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8A3E-482C-A649-6D0C83D279AB}"/>
            </c:ext>
          </c:extLst>
        </c:ser>
        <c:ser>
          <c:idx val="2"/>
          <c:order val="2"/>
          <c:tx>
            <c:strRef>
              <c:f>'Q24.2'!$G$25</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8A3E-482C-A649-6D0C83D279AB}"/>
                </c:ext>
              </c:extLst>
            </c:dLbl>
            <c:dLbl>
              <c:idx val="1"/>
              <c:delete val="1"/>
              <c:extLst>
                <c:ext xmlns:c15="http://schemas.microsoft.com/office/drawing/2012/chart" uri="{CE6537A1-D6FC-4f65-9D91-7224C49458BB}"/>
                <c:ext xmlns:c16="http://schemas.microsoft.com/office/drawing/2014/chart" uri="{C3380CC4-5D6E-409C-BE32-E72D297353CC}">
                  <c16:uniqueId val="{00000015-8A3E-482C-A649-6D0C83D279AB}"/>
                </c:ext>
              </c:extLst>
            </c:dLbl>
            <c:dLbl>
              <c:idx val="2"/>
              <c:delete val="1"/>
              <c:extLst>
                <c:ext xmlns:c15="http://schemas.microsoft.com/office/drawing/2012/chart" uri="{CE6537A1-D6FC-4f65-9D91-7224C49458BB}"/>
                <c:ext xmlns:c16="http://schemas.microsoft.com/office/drawing/2014/chart" uri="{C3380CC4-5D6E-409C-BE32-E72D297353CC}">
                  <c16:uniqueId val="{00000016-8A3E-482C-A649-6D0C83D279AB}"/>
                </c:ext>
              </c:extLst>
            </c:dLbl>
            <c:dLbl>
              <c:idx val="3"/>
              <c:delete val="1"/>
              <c:extLst>
                <c:ext xmlns:c15="http://schemas.microsoft.com/office/drawing/2012/chart" uri="{CE6537A1-D6FC-4f65-9D91-7224C49458BB}"/>
                <c:ext xmlns:c16="http://schemas.microsoft.com/office/drawing/2014/chart" uri="{C3380CC4-5D6E-409C-BE32-E72D297353CC}">
                  <c16:uniqueId val="{00000017-8A3E-482C-A649-6D0C83D279AB}"/>
                </c:ext>
              </c:extLst>
            </c:dLbl>
            <c:dLbl>
              <c:idx val="4"/>
              <c:delete val="1"/>
              <c:extLst>
                <c:ext xmlns:c15="http://schemas.microsoft.com/office/drawing/2012/chart" uri="{CE6537A1-D6FC-4f65-9D91-7224C49458BB}"/>
                <c:ext xmlns:c16="http://schemas.microsoft.com/office/drawing/2014/chart" uri="{C3380CC4-5D6E-409C-BE32-E72D297353CC}">
                  <c16:uniqueId val="{00000018-8A3E-482C-A649-6D0C83D279AB}"/>
                </c:ext>
              </c:extLst>
            </c:dLbl>
            <c:dLbl>
              <c:idx val="5"/>
              <c:delete val="1"/>
              <c:extLst>
                <c:ext xmlns:c15="http://schemas.microsoft.com/office/drawing/2012/chart" uri="{CE6537A1-D6FC-4f65-9D91-7224C49458BB}"/>
                <c:ext xmlns:c16="http://schemas.microsoft.com/office/drawing/2014/chart" uri="{C3380CC4-5D6E-409C-BE32-E72D297353CC}">
                  <c16:uniqueId val="{00000019-8A3E-482C-A649-6D0C83D279AB}"/>
                </c:ext>
              </c:extLst>
            </c:dLbl>
            <c:dLbl>
              <c:idx val="6"/>
              <c:delete val="1"/>
              <c:extLst>
                <c:ext xmlns:c15="http://schemas.microsoft.com/office/drawing/2012/chart" uri="{CE6537A1-D6FC-4f65-9D91-7224C49458BB}"/>
                <c:ext xmlns:c16="http://schemas.microsoft.com/office/drawing/2014/chart" uri="{C3380CC4-5D6E-409C-BE32-E72D297353CC}">
                  <c16:uniqueId val="{0000001A-8A3E-482C-A649-6D0C83D279AB}"/>
                </c:ext>
              </c:extLst>
            </c:dLbl>
            <c:dLbl>
              <c:idx val="7"/>
              <c:delete val="1"/>
              <c:extLst>
                <c:ext xmlns:c15="http://schemas.microsoft.com/office/drawing/2012/chart" uri="{CE6537A1-D6FC-4f65-9D91-7224C49458BB}"/>
                <c:ext xmlns:c16="http://schemas.microsoft.com/office/drawing/2014/chart" uri="{C3380CC4-5D6E-409C-BE32-E72D297353CC}">
                  <c16:uniqueId val="{0000001B-8A3E-482C-A649-6D0C83D279AB}"/>
                </c:ext>
              </c:extLst>
            </c:dLbl>
            <c:dLbl>
              <c:idx val="8"/>
              <c:delete val="1"/>
              <c:extLst>
                <c:ext xmlns:c15="http://schemas.microsoft.com/office/drawing/2012/chart" uri="{CE6537A1-D6FC-4f65-9D91-7224C49458BB}"/>
                <c:ext xmlns:c16="http://schemas.microsoft.com/office/drawing/2014/chart" uri="{C3380CC4-5D6E-409C-BE32-E72D297353CC}">
                  <c16:uniqueId val="{0000001C-8A3E-482C-A649-6D0C83D2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('Q24.2'!$G$24,'Q24.2'!$G$26:$G$33)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8A3E-482C-A649-6D0C83D279AB}"/>
            </c:ext>
          </c:extLst>
        </c:ser>
        <c:ser>
          <c:idx val="3"/>
          <c:order val="3"/>
          <c:tx>
            <c:strRef>
              <c:f>'Q24.2'!$H$25</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8A3E-482C-A649-6D0C83D279AB}"/>
                </c:ext>
              </c:extLst>
            </c:dLbl>
            <c:dLbl>
              <c:idx val="1"/>
              <c:delete val="1"/>
              <c:extLst>
                <c:ext xmlns:c15="http://schemas.microsoft.com/office/drawing/2012/chart" uri="{CE6537A1-D6FC-4f65-9D91-7224C49458BB}"/>
                <c:ext xmlns:c16="http://schemas.microsoft.com/office/drawing/2014/chart" uri="{C3380CC4-5D6E-409C-BE32-E72D297353CC}">
                  <c16:uniqueId val="{0000001F-8A3E-482C-A649-6D0C83D279AB}"/>
                </c:ext>
              </c:extLst>
            </c:dLbl>
            <c:dLbl>
              <c:idx val="2"/>
              <c:delete val="1"/>
              <c:extLst>
                <c:ext xmlns:c15="http://schemas.microsoft.com/office/drawing/2012/chart" uri="{CE6537A1-D6FC-4f65-9D91-7224C49458BB}"/>
                <c:ext xmlns:c16="http://schemas.microsoft.com/office/drawing/2014/chart" uri="{C3380CC4-5D6E-409C-BE32-E72D297353CC}">
                  <c16:uniqueId val="{00000020-8A3E-482C-A649-6D0C83D279AB}"/>
                </c:ext>
              </c:extLst>
            </c:dLbl>
            <c:dLbl>
              <c:idx val="3"/>
              <c:delete val="1"/>
              <c:extLst>
                <c:ext xmlns:c15="http://schemas.microsoft.com/office/drawing/2012/chart" uri="{CE6537A1-D6FC-4f65-9D91-7224C49458BB}"/>
                <c:ext xmlns:c16="http://schemas.microsoft.com/office/drawing/2014/chart" uri="{C3380CC4-5D6E-409C-BE32-E72D297353CC}">
                  <c16:uniqueId val="{00000021-8A3E-482C-A649-6D0C83D279AB}"/>
                </c:ext>
              </c:extLst>
            </c:dLbl>
            <c:dLbl>
              <c:idx val="4"/>
              <c:delete val="1"/>
              <c:extLst>
                <c:ext xmlns:c15="http://schemas.microsoft.com/office/drawing/2012/chart" uri="{CE6537A1-D6FC-4f65-9D91-7224C49458BB}"/>
                <c:ext xmlns:c16="http://schemas.microsoft.com/office/drawing/2014/chart" uri="{C3380CC4-5D6E-409C-BE32-E72D297353CC}">
                  <c16:uniqueId val="{00000022-8A3E-482C-A649-6D0C83D279AB}"/>
                </c:ext>
              </c:extLst>
            </c:dLbl>
            <c:dLbl>
              <c:idx val="5"/>
              <c:delete val="1"/>
              <c:extLst>
                <c:ext xmlns:c15="http://schemas.microsoft.com/office/drawing/2012/chart" uri="{CE6537A1-D6FC-4f65-9D91-7224C49458BB}"/>
                <c:ext xmlns:c16="http://schemas.microsoft.com/office/drawing/2014/chart" uri="{C3380CC4-5D6E-409C-BE32-E72D297353CC}">
                  <c16:uniqueId val="{00000023-8A3E-482C-A649-6D0C83D279AB}"/>
                </c:ext>
              </c:extLst>
            </c:dLbl>
            <c:dLbl>
              <c:idx val="6"/>
              <c:delete val="1"/>
              <c:extLst>
                <c:ext xmlns:c15="http://schemas.microsoft.com/office/drawing/2012/chart" uri="{CE6537A1-D6FC-4f65-9D91-7224C49458BB}"/>
                <c:ext xmlns:c16="http://schemas.microsoft.com/office/drawing/2014/chart" uri="{C3380CC4-5D6E-409C-BE32-E72D297353CC}">
                  <c16:uniqueId val="{00000024-8A3E-482C-A649-6D0C83D279AB}"/>
                </c:ext>
              </c:extLst>
            </c:dLbl>
            <c:dLbl>
              <c:idx val="7"/>
              <c:delete val="1"/>
              <c:extLst>
                <c:ext xmlns:c15="http://schemas.microsoft.com/office/drawing/2012/chart" uri="{CE6537A1-D6FC-4f65-9D91-7224C49458BB}"/>
                <c:ext xmlns:c16="http://schemas.microsoft.com/office/drawing/2014/chart" uri="{C3380CC4-5D6E-409C-BE32-E72D297353CC}">
                  <c16:uniqueId val="{00000025-8A3E-482C-A649-6D0C83D279AB}"/>
                </c:ext>
              </c:extLst>
            </c:dLbl>
            <c:dLbl>
              <c:idx val="8"/>
              <c:delete val="1"/>
              <c:extLst>
                <c:ext xmlns:c15="http://schemas.microsoft.com/office/drawing/2012/chart" uri="{CE6537A1-D6FC-4f65-9D91-7224C49458BB}"/>
                <c:ext xmlns:c16="http://schemas.microsoft.com/office/drawing/2014/chart" uri="{C3380CC4-5D6E-409C-BE32-E72D297353CC}">
                  <c16:uniqueId val="{00000026-8A3E-482C-A649-6D0C83D2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('Q24.2'!$H$24,'Q24.2'!$H$26:$H$33)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8A3E-482C-A649-6D0C83D279AB}"/>
            </c:ext>
          </c:extLst>
        </c:ser>
        <c:ser>
          <c:idx val="4"/>
          <c:order val="4"/>
          <c:tx>
            <c:strRef>
              <c:f>'Q24.2'!$I$25</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8A3E-482C-A649-6D0C83D279AB}"/>
                </c:ext>
              </c:extLst>
            </c:dLbl>
            <c:dLbl>
              <c:idx val="1"/>
              <c:delete val="1"/>
              <c:extLst>
                <c:ext xmlns:c15="http://schemas.microsoft.com/office/drawing/2012/chart" uri="{CE6537A1-D6FC-4f65-9D91-7224C49458BB}"/>
                <c:ext xmlns:c16="http://schemas.microsoft.com/office/drawing/2014/chart" uri="{C3380CC4-5D6E-409C-BE32-E72D297353CC}">
                  <c16:uniqueId val="{00000029-8A3E-482C-A649-6D0C83D279AB}"/>
                </c:ext>
              </c:extLst>
            </c:dLbl>
            <c:dLbl>
              <c:idx val="2"/>
              <c:delete val="1"/>
              <c:extLst>
                <c:ext xmlns:c15="http://schemas.microsoft.com/office/drawing/2012/chart" uri="{CE6537A1-D6FC-4f65-9D91-7224C49458BB}"/>
                <c:ext xmlns:c16="http://schemas.microsoft.com/office/drawing/2014/chart" uri="{C3380CC4-5D6E-409C-BE32-E72D297353CC}">
                  <c16:uniqueId val="{0000002A-8A3E-482C-A649-6D0C83D279AB}"/>
                </c:ext>
              </c:extLst>
            </c:dLbl>
            <c:dLbl>
              <c:idx val="3"/>
              <c:delete val="1"/>
              <c:extLst>
                <c:ext xmlns:c15="http://schemas.microsoft.com/office/drawing/2012/chart" uri="{CE6537A1-D6FC-4f65-9D91-7224C49458BB}"/>
                <c:ext xmlns:c16="http://schemas.microsoft.com/office/drawing/2014/chart" uri="{C3380CC4-5D6E-409C-BE32-E72D297353CC}">
                  <c16:uniqueId val="{0000002B-8A3E-482C-A649-6D0C83D279AB}"/>
                </c:ext>
              </c:extLst>
            </c:dLbl>
            <c:dLbl>
              <c:idx val="4"/>
              <c:delete val="1"/>
              <c:extLst>
                <c:ext xmlns:c15="http://schemas.microsoft.com/office/drawing/2012/chart" uri="{CE6537A1-D6FC-4f65-9D91-7224C49458BB}"/>
                <c:ext xmlns:c16="http://schemas.microsoft.com/office/drawing/2014/chart" uri="{C3380CC4-5D6E-409C-BE32-E72D297353CC}">
                  <c16:uniqueId val="{0000002C-8A3E-482C-A649-6D0C83D279AB}"/>
                </c:ext>
              </c:extLst>
            </c:dLbl>
            <c:dLbl>
              <c:idx val="5"/>
              <c:delete val="1"/>
              <c:extLst>
                <c:ext xmlns:c15="http://schemas.microsoft.com/office/drawing/2012/chart" uri="{CE6537A1-D6FC-4f65-9D91-7224C49458BB}"/>
                <c:ext xmlns:c16="http://schemas.microsoft.com/office/drawing/2014/chart" uri="{C3380CC4-5D6E-409C-BE32-E72D297353CC}">
                  <c16:uniqueId val="{0000002D-8A3E-482C-A649-6D0C83D279AB}"/>
                </c:ext>
              </c:extLst>
            </c:dLbl>
            <c:dLbl>
              <c:idx val="6"/>
              <c:delete val="1"/>
              <c:extLst>
                <c:ext xmlns:c15="http://schemas.microsoft.com/office/drawing/2012/chart" uri="{CE6537A1-D6FC-4f65-9D91-7224C49458BB}"/>
                <c:ext xmlns:c16="http://schemas.microsoft.com/office/drawing/2014/chart" uri="{C3380CC4-5D6E-409C-BE32-E72D297353CC}">
                  <c16:uniqueId val="{0000002E-8A3E-482C-A649-6D0C83D279AB}"/>
                </c:ext>
              </c:extLst>
            </c:dLbl>
            <c:dLbl>
              <c:idx val="7"/>
              <c:delete val="1"/>
              <c:extLst>
                <c:ext xmlns:c15="http://schemas.microsoft.com/office/drawing/2012/chart" uri="{CE6537A1-D6FC-4f65-9D91-7224C49458BB}"/>
                <c:ext xmlns:c16="http://schemas.microsoft.com/office/drawing/2014/chart" uri="{C3380CC4-5D6E-409C-BE32-E72D297353CC}">
                  <c16:uniqueId val="{0000002F-8A3E-482C-A649-6D0C83D279AB}"/>
                </c:ext>
              </c:extLst>
            </c:dLbl>
            <c:dLbl>
              <c:idx val="8"/>
              <c:delete val="1"/>
              <c:extLst>
                <c:ext xmlns:c15="http://schemas.microsoft.com/office/drawing/2012/chart" uri="{CE6537A1-D6FC-4f65-9D91-7224C49458BB}"/>
                <c:ext xmlns:c16="http://schemas.microsoft.com/office/drawing/2014/chart" uri="{C3380CC4-5D6E-409C-BE32-E72D297353CC}">
                  <c16:uniqueId val="{00000030-8A3E-482C-A649-6D0C83D2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('Q24.2'!$I$24,'Q24.2'!$I$26:$I$33)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1-8A3E-482C-A649-6D0C83D279AB}"/>
            </c:ext>
          </c:extLst>
        </c:ser>
        <c:ser>
          <c:idx val="5"/>
          <c:order val="5"/>
          <c:tx>
            <c:strRef>
              <c:f>'Q24.2'!$J$25</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8A3E-482C-A649-6D0C83D279AB}"/>
                </c:ext>
              </c:extLst>
            </c:dLbl>
            <c:dLbl>
              <c:idx val="1"/>
              <c:delete val="1"/>
              <c:extLst>
                <c:ext xmlns:c15="http://schemas.microsoft.com/office/drawing/2012/chart" uri="{CE6537A1-D6FC-4f65-9D91-7224C49458BB}"/>
                <c:ext xmlns:c16="http://schemas.microsoft.com/office/drawing/2014/chart" uri="{C3380CC4-5D6E-409C-BE32-E72D297353CC}">
                  <c16:uniqueId val="{00000033-8A3E-482C-A649-6D0C83D279AB}"/>
                </c:ext>
              </c:extLst>
            </c:dLbl>
            <c:dLbl>
              <c:idx val="2"/>
              <c:delete val="1"/>
              <c:extLst>
                <c:ext xmlns:c15="http://schemas.microsoft.com/office/drawing/2012/chart" uri="{CE6537A1-D6FC-4f65-9D91-7224C49458BB}"/>
                <c:ext xmlns:c16="http://schemas.microsoft.com/office/drawing/2014/chart" uri="{C3380CC4-5D6E-409C-BE32-E72D297353CC}">
                  <c16:uniqueId val="{00000034-8A3E-482C-A649-6D0C83D279AB}"/>
                </c:ext>
              </c:extLst>
            </c:dLbl>
            <c:dLbl>
              <c:idx val="3"/>
              <c:delete val="1"/>
              <c:extLst>
                <c:ext xmlns:c15="http://schemas.microsoft.com/office/drawing/2012/chart" uri="{CE6537A1-D6FC-4f65-9D91-7224C49458BB}"/>
                <c:ext xmlns:c16="http://schemas.microsoft.com/office/drawing/2014/chart" uri="{C3380CC4-5D6E-409C-BE32-E72D297353CC}">
                  <c16:uniqueId val="{00000035-8A3E-482C-A649-6D0C83D279AB}"/>
                </c:ext>
              </c:extLst>
            </c:dLbl>
            <c:dLbl>
              <c:idx val="4"/>
              <c:delete val="1"/>
              <c:extLst>
                <c:ext xmlns:c15="http://schemas.microsoft.com/office/drawing/2012/chart" uri="{CE6537A1-D6FC-4f65-9D91-7224C49458BB}"/>
                <c:ext xmlns:c16="http://schemas.microsoft.com/office/drawing/2014/chart" uri="{C3380CC4-5D6E-409C-BE32-E72D297353CC}">
                  <c16:uniqueId val="{00000036-8A3E-482C-A649-6D0C83D279AB}"/>
                </c:ext>
              </c:extLst>
            </c:dLbl>
            <c:dLbl>
              <c:idx val="5"/>
              <c:delete val="1"/>
              <c:extLst>
                <c:ext xmlns:c15="http://schemas.microsoft.com/office/drawing/2012/chart" uri="{CE6537A1-D6FC-4f65-9D91-7224C49458BB}"/>
                <c:ext xmlns:c16="http://schemas.microsoft.com/office/drawing/2014/chart" uri="{C3380CC4-5D6E-409C-BE32-E72D297353CC}">
                  <c16:uniqueId val="{00000037-8A3E-482C-A649-6D0C83D279AB}"/>
                </c:ext>
              </c:extLst>
            </c:dLbl>
            <c:dLbl>
              <c:idx val="6"/>
              <c:delete val="1"/>
              <c:extLst>
                <c:ext xmlns:c15="http://schemas.microsoft.com/office/drawing/2012/chart" uri="{CE6537A1-D6FC-4f65-9D91-7224C49458BB}"/>
                <c:ext xmlns:c16="http://schemas.microsoft.com/office/drawing/2014/chart" uri="{C3380CC4-5D6E-409C-BE32-E72D297353CC}">
                  <c16:uniqueId val="{00000038-8A3E-482C-A649-6D0C83D279AB}"/>
                </c:ext>
              </c:extLst>
            </c:dLbl>
            <c:dLbl>
              <c:idx val="7"/>
              <c:delete val="1"/>
              <c:extLst>
                <c:ext xmlns:c15="http://schemas.microsoft.com/office/drawing/2012/chart" uri="{CE6537A1-D6FC-4f65-9D91-7224C49458BB}"/>
                <c:ext xmlns:c16="http://schemas.microsoft.com/office/drawing/2014/chart" uri="{C3380CC4-5D6E-409C-BE32-E72D297353CC}">
                  <c16:uniqueId val="{00000039-8A3E-482C-A649-6D0C83D279AB}"/>
                </c:ext>
              </c:extLst>
            </c:dLbl>
            <c:dLbl>
              <c:idx val="8"/>
              <c:delete val="1"/>
              <c:extLst>
                <c:ext xmlns:c15="http://schemas.microsoft.com/office/drawing/2012/chart" uri="{CE6537A1-D6FC-4f65-9D91-7224C49458BB}"/>
                <c:ext xmlns:c16="http://schemas.microsoft.com/office/drawing/2014/chart" uri="{C3380CC4-5D6E-409C-BE32-E72D297353CC}">
                  <c16:uniqueId val="{0000003A-8A3E-482C-A649-6D0C83D2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('Q24.2'!$J$24,'Q24.2'!$J$26:$J$33)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B-8A3E-482C-A649-6D0C83D279AB}"/>
            </c:ext>
          </c:extLst>
        </c:ser>
        <c:ser>
          <c:idx val="6"/>
          <c:order val="6"/>
          <c:tx>
            <c:strRef>
              <c:f>'Q24.2'!$K$25</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C-8A3E-482C-A649-6D0C83D279AB}"/>
                </c:ext>
              </c:extLst>
            </c:dLbl>
            <c:dLbl>
              <c:idx val="1"/>
              <c:delete val="1"/>
              <c:extLst>
                <c:ext xmlns:c15="http://schemas.microsoft.com/office/drawing/2012/chart" uri="{CE6537A1-D6FC-4f65-9D91-7224C49458BB}"/>
                <c:ext xmlns:c16="http://schemas.microsoft.com/office/drawing/2014/chart" uri="{C3380CC4-5D6E-409C-BE32-E72D297353CC}">
                  <c16:uniqueId val="{0000003D-8A3E-482C-A649-6D0C83D279AB}"/>
                </c:ext>
              </c:extLst>
            </c:dLbl>
            <c:dLbl>
              <c:idx val="2"/>
              <c:delete val="1"/>
              <c:extLst>
                <c:ext xmlns:c15="http://schemas.microsoft.com/office/drawing/2012/chart" uri="{CE6537A1-D6FC-4f65-9D91-7224C49458BB}"/>
                <c:ext xmlns:c16="http://schemas.microsoft.com/office/drawing/2014/chart" uri="{C3380CC4-5D6E-409C-BE32-E72D297353CC}">
                  <c16:uniqueId val="{0000003E-8A3E-482C-A649-6D0C83D279AB}"/>
                </c:ext>
              </c:extLst>
            </c:dLbl>
            <c:dLbl>
              <c:idx val="3"/>
              <c:delete val="1"/>
              <c:extLst>
                <c:ext xmlns:c15="http://schemas.microsoft.com/office/drawing/2012/chart" uri="{CE6537A1-D6FC-4f65-9D91-7224C49458BB}"/>
                <c:ext xmlns:c16="http://schemas.microsoft.com/office/drawing/2014/chart" uri="{C3380CC4-5D6E-409C-BE32-E72D297353CC}">
                  <c16:uniqueId val="{0000003F-8A3E-482C-A649-6D0C83D279AB}"/>
                </c:ext>
              </c:extLst>
            </c:dLbl>
            <c:dLbl>
              <c:idx val="4"/>
              <c:delete val="1"/>
              <c:extLst>
                <c:ext xmlns:c15="http://schemas.microsoft.com/office/drawing/2012/chart" uri="{CE6537A1-D6FC-4f65-9D91-7224C49458BB}"/>
                <c:ext xmlns:c16="http://schemas.microsoft.com/office/drawing/2014/chart" uri="{C3380CC4-5D6E-409C-BE32-E72D297353CC}">
                  <c16:uniqueId val="{00000040-8A3E-482C-A649-6D0C83D279AB}"/>
                </c:ext>
              </c:extLst>
            </c:dLbl>
            <c:dLbl>
              <c:idx val="5"/>
              <c:delete val="1"/>
              <c:extLst>
                <c:ext xmlns:c15="http://schemas.microsoft.com/office/drawing/2012/chart" uri="{CE6537A1-D6FC-4f65-9D91-7224C49458BB}"/>
                <c:ext xmlns:c16="http://schemas.microsoft.com/office/drawing/2014/chart" uri="{C3380CC4-5D6E-409C-BE32-E72D297353CC}">
                  <c16:uniqueId val="{00000041-8A3E-482C-A649-6D0C83D279AB}"/>
                </c:ext>
              </c:extLst>
            </c:dLbl>
            <c:dLbl>
              <c:idx val="6"/>
              <c:delete val="1"/>
              <c:extLst>
                <c:ext xmlns:c15="http://schemas.microsoft.com/office/drawing/2012/chart" uri="{CE6537A1-D6FC-4f65-9D91-7224C49458BB}"/>
                <c:ext xmlns:c16="http://schemas.microsoft.com/office/drawing/2014/chart" uri="{C3380CC4-5D6E-409C-BE32-E72D297353CC}">
                  <c16:uniqueId val="{00000042-8A3E-482C-A649-6D0C83D279AB}"/>
                </c:ext>
              </c:extLst>
            </c:dLbl>
            <c:dLbl>
              <c:idx val="7"/>
              <c:delete val="1"/>
              <c:extLst>
                <c:ext xmlns:c15="http://schemas.microsoft.com/office/drawing/2012/chart" uri="{CE6537A1-D6FC-4f65-9D91-7224C49458BB}"/>
                <c:ext xmlns:c16="http://schemas.microsoft.com/office/drawing/2014/chart" uri="{C3380CC4-5D6E-409C-BE32-E72D297353CC}">
                  <c16:uniqueId val="{00000043-8A3E-482C-A649-6D0C83D279AB}"/>
                </c:ext>
              </c:extLst>
            </c:dLbl>
            <c:dLbl>
              <c:idx val="8"/>
              <c:delete val="1"/>
              <c:extLst>
                <c:ext xmlns:c15="http://schemas.microsoft.com/office/drawing/2012/chart" uri="{CE6537A1-D6FC-4f65-9D91-7224C49458BB}"/>
                <c:ext xmlns:c16="http://schemas.microsoft.com/office/drawing/2014/chart" uri="{C3380CC4-5D6E-409C-BE32-E72D297353CC}">
                  <c16:uniqueId val="{00000044-8A3E-482C-A649-6D0C83D2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('Q24.2'!$K$24,'Q24.2'!$K$26:$K$33)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5-8A3E-482C-A649-6D0C83D279AB}"/>
            </c:ext>
          </c:extLst>
        </c:ser>
        <c:ser>
          <c:idx val="7"/>
          <c:order val="7"/>
          <c:tx>
            <c:strRef>
              <c:f>'Q24.2'!$L$25</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6-8A3E-482C-A649-6D0C83D279AB}"/>
                </c:ext>
              </c:extLst>
            </c:dLbl>
            <c:dLbl>
              <c:idx val="1"/>
              <c:delete val="1"/>
              <c:extLst>
                <c:ext xmlns:c15="http://schemas.microsoft.com/office/drawing/2012/chart" uri="{CE6537A1-D6FC-4f65-9D91-7224C49458BB}"/>
                <c:ext xmlns:c16="http://schemas.microsoft.com/office/drawing/2014/chart" uri="{C3380CC4-5D6E-409C-BE32-E72D297353CC}">
                  <c16:uniqueId val="{00000047-8A3E-482C-A649-6D0C83D279AB}"/>
                </c:ext>
              </c:extLst>
            </c:dLbl>
            <c:dLbl>
              <c:idx val="2"/>
              <c:delete val="1"/>
              <c:extLst>
                <c:ext xmlns:c15="http://schemas.microsoft.com/office/drawing/2012/chart" uri="{CE6537A1-D6FC-4f65-9D91-7224C49458BB}"/>
                <c:ext xmlns:c16="http://schemas.microsoft.com/office/drawing/2014/chart" uri="{C3380CC4-5D6E-409C-BE32-E72D297353CC}">
                  <c16:uniqueId val="{00000048-8A3E-482C-A649-6D0C83D279AB}"/>
                </c:ext>
              </c:extLst>
            </c:dLbl>
            <c:dLbl>
              <c:idx val="3"/>
              <c:delete val="1"/>
              <c:extLst>
                <c:ext xmlns:c15="http://schemas.microsoft.com/office/drawing/2012/chart" uri="{CE6537A1-D6FC-4f65-9D91-7224C49458BB}"/>
                <c:ext xmlns:c16="http://schemas.microsoft.com/office/drawing/2014/chart" uri="{C3380CC4-5D6E-409C-BE32-E72D297353CC}">
                  <c16:uniqueId val="{00000049-8A3E-482C-A649-6D0C83D279AB}"/>
                </c:ext>
              </c:extLst>
            </c:dLbl>
            <c:dLbl>
              <c:idx val="4"/>
              <c:delete val="1"/>
              <c:extLst>
                <c:ext xmlns:c15="http://schemas.microsoft.com/office/drawing/2012/chart" uri="{CE6537A1-D6FC-4f65-9D91-7224C49458BB}"/>
                <c:ext xmlns:c16="http://schemas.microsoft.com/office/drawing/2014/chart" uri="{C3380CC4-5D6E-409C-BE32-E72D297353CC}">
                  <c16:uniqueId val="{0000004A-8A3E-482C-A649-6D0C83D279AB}"/>
                </c:ext>
              </c:extLst>
            </c:dLbl>
            <c:dLbl>
              <c:idx val="5"/>
              <c:delete val="1"/>
              <c:extLst>
                <c:ext xmlns:c15="http://schemas.microsoft.com/office/drawing/2012/chart" uri="{CE6537A1-D6FC-4f65-9D91-7224C49458BB}"/>
                <c:ext xmlns:c16="http://schemas.microsoft.com/office/drawing/2014/chart" uri="{C3380CC4-5D6E-409C-BE32-E72D297353CC}">
                  <c16:uniqueId val="{0000004B-8A3E-482C-A649-6D0C83D279AB}"/>
                </c:ext>
              </c:extLst>
            </c:dLbl>
            <c:dLbl>
              <c:idx val="6"/>
              <c:delete val="1"/>
              <c:extLst>
                <c:ext xmlns:c15="http://schemas.microsoft.com/office/drawing/2012/chart" uri="{CE6537A1-D6FC-4f65-9D91-7224C49458BB}"/>
                <c:ext xmlns:c16="http://schemas.microsoft.com/office/drawing/2014/chart" uri="{C3380CC4-5D6E-409C-BE32-E72D297353CC}">
                  <c16:uniqueId val="{0000004C-8A3E-482C-A649-6D0C83D279AB}"/>
                </c:ext>
              </c:extLst>
            </c:dLbl>
            <c:dLbl>
              <c:idx val="7"/>
              <c:delete val="1"/>
              <c:extLst>
                <c:ext xmlns:c15="http://schemas.microsoft.com/office/drawing/2012/chart" uri="{CE6537A1-D6FC-4f65-9D91-7224C49458BB}"/>
                <c:ext xmlns:c16="http://schemas.microsoft.com/office/drawing/2014/chart" uri="{C3380CC4-5D6E-409C-BE32-E72D297353CC}">
                  <c16:uniqueId val="{0000004D-8A3E-482C-A649-6D0C83D279AB}"/>
                </c:ext>
              </c:extLst>
            </c:dLbl>
            <c:dLbl>
              <c:idx val="8"/>
              <c:delete val="1"/>
              <c:extLst>
                <c:ext xmlns:c15="http://schemas.microsoft.com/office/drawing/2012/chart" uri="{CE6537A1-D6FC-4f65-9D91-7224C49458BB}"/>
                <c:ext xmlns:c16="http://schemas.microsoft.com/office/drawing/2014/chart" uri="{C3380CC4-5D6E-409C-BE32-E72D297353CC}">
                  <c16:uniqueId val="{0000004E-8A3E-482C-A649-6D0C83D2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('Q24.2'!$L$24,'Q24.2'!$L$26:$L$33)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F-8A3E-482C-A649-6D0C83D279A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7937669"/>
        <c:axId val="78265654"/>
      </c:barChart>
      <c:catAx>
        <c:axId val="1617937669"/>
        <c:scaling>
          <c:orientation val="maxMin"/>
        </c:scaling>
        <c:delete val="1"/>
        <c:axPos val="l"/>
        <c:numFmt formatCode="General" sourceLinked="1"/>
        <c:majorTickMark val="in"/>
        <c:minorTickMark val="none"/>
        <c:tickLblPos val="nextTo"/>
        <c:crossAx val="78265654"/>
        <c:crosses val="autoZero"/>
        <c:auto val="0"/>
        <c:lblAlgn val="ctr"/>
        <c:lblOffset val="100"/>
        <c:tickLblSkip val="1"/>
        <c:noMultiLvlLbl val="0"/>
      </c:catAx>
      <c:valAx>
        <c:axId val="78265654"/>
        <c:scaling>
          <c:orientation val="minMax"/>
          <c:max val="1"/>
          <c:min val="0"/>
        </c:scaling>
        <c:delete val="1"/>
        <c:axPos val="t"/>
        <c:numFmt formatCode="0%" sourceLinked="1"/>
        <c:majorTickMark val="in"/>
        <c:minorTickMark val="none"/>
        <c:tickLblPos val="nextTo"/>
        <c:crossAx val="16179376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'Q24.3'!$E$25</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8C2-4D18-BD04-657DB3CCBA55}"/>
                </c:ext>
              </c:extLst>
            </c:dLbl>
            <c:dLbl>
              <c:idx val="1"/>
              <c:delete val="1"/>
              <c:extLst>
                <c:ext xmlns:c15="http://schemas.microsoft.com/office/drawing/2012/chart" uri="{CE6537A1-D6FC-4f65-9D91-7224C49458BB}"/>
                <c:ext xmlns:c16="http://schemas.microsoft.com/office/drawing/2014/chart" uri="{C3380CC4-5D6E-409C-BE32-E72D297353CC}">
                  <c16:uniqueId val="{00000001-88C2-4D18-BD04-657DB3CCBA55}"/>
                </c:ext>
              </c:extLst>
            </c:dLbl>
            <c:dLbl>
              <c:idx val="2"/>
              <c:delete val="1"/>
              <c:extLst>
                <c:ext xmlns:c15="http://schemas.microsoft.com/office/drawing/2012/chart" uri="{CE6537A1-D6FC-4f65-9D91-7224C49458BB}"/>
                <c:ext xmlns:c16="http://schemas.microsoft.com/office/drawing/2014/chart" uri="{C3380CC4-5D6E-409C-BE32-E72D297353CC}">
                  <c16:uniqueId val="{00000002-88C2-4D18-BD04-657DB3CCBA55}"/>
                </c:ext>
              </c:extLst>
            </c:dLbl>
            <c:dLbl>
              <c:idx val="3"/>
              <c:delete val="1"/>
              <c:extLst>
                <c:ext xmlns:c15="http://schemas.microsoft.com/office/drawing/2012/chart" uri="{CE6537A1-D6FC-4f65-9D91-7224C49458BB}"/>
                <c:ext xmlns:c16="http://schemas.microsoft.com/office/drawing/2014/chart" uri="{C3380CC4-5D6E-409C-BE32-E72D297353CC}">
                  <c16:uniqueId val="{00000003-88C2-4D18-BD04-657DB3CCBA55}"/>
                </c:ext>
              </c:extLst>
            </c:dLbl>
            <c:dLbl>
              <c:idx val="4"/>
              <c:delete val="1"/>
              <c:extLst>
                <c:ext xmlns:c15="http://schemas.microsoft.com/office/drawing/2012/chart" uri="{CE6537A1-D6FC-4f65-9D91-7224C49458BB}"/>
                <c:ext xmlns:c16="http://schemas.microsoft.com/office/drawing/2014/chart" uri="{C3380CC4-5D6E-409C-BE32-E72D297353CC}">
                  <c16:uniqueId val="{00000004-88C2-4D18-BD04-657DB3CCBA55}"/>
                </c:ext>
              </c:extLst>
            </c:dLbl>
            <c:dLbl>
              <c:idx val="5"/>
              <c:delete val="1"/>
              <c:extLst>
                <c:ext xmlns:c15="http://schemas.microsoft.com/office/drawing/2012/chart" uri="{CE6537A1-D6FC-4f65-9D91-7224C49458BB}"/>
                <c:ext xmlns:c16="http://schemas.microsoft.com/office/drawing/2014/chart" uri="{C3380CC4-5D6E-409C-BE32-E72D297353CC}">
                  <c16:uniqueId val="{00000005-88C2-4D18-BD04-657DB3CCBA55}"/>
                </c:ext>
              </c:extLst>
            </c:dLbl>
            <c:dLbl>
              <c:idx val="6"/>
              <c:delete val="1"/>
              <c:extLst>
                <c:ext xmlns:c15="http://schemas.microsoft.com/office/drawing/2012/chart" uri="{CE6537A1-D6FC-4f65-9D91-7224C49458BB}"/>
                <c:ext xmlns:c16="http://schemas.microsoft.com/office/drawing/2014/chart" uri="{C3380CC4-5D6E-409C-BE32-E72D297353CC}">
                  <c16:uniqueId val="{00000006-88C2-4D18-BD04-657DB3CCBA55}"/>
                </c:ext>
              </c:extLst>
            </c:dLbl>
            <c:dLbl>
              <c:idx val="7"/>
              <c:delete val="1"/>
              <c:extLst>
                <c:ext xmlns:c15="http://schemas.microsoft.com/office/drawing/2012/chart" uri="{CE6537A1-D6FC-4f65-9D91-7224C49458BB}"/>
                <c:ext xmlns:c16="http://schemas.microsoft.com/office/drawing/2014/chart" uri="{C3380CC4-5D6E-409C-BE32-E72D297353CC}">
                  <c16:uniqueId val="{00000007-88C2-4D18-BD04-657DB3CCBA55}"/>
                </c:ext>
              </c:extLst>
            </c:dLbl>
            <c:dLbl>
              <c:idx val="8"/>
              <c:delete val="1"/>
              <c:extLst>
                <c:ext xmlns:c15="http://schemas.microsoft.com/office/drawing/2012/chart" uri="{CE6537A1-D6FC-4f65-9D91-7224C49458BB}"/>
                <c:ext xmlns:c16="http://schemas.microsoft.com/office/drawing/2014/chart" uri="{C3380CC4-5D6E-409C-BE32-E72D297353CC}">
                  <c16:uniqueId val="{00000008-88C2-4D18-BD04-657DB3CCBA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('Q24.3'!$E$24,'Q24.3'!$E$26:$E$33)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88C2-4D18-BD04-657DB3CCBA55}"/>
            </c:ext>
          </c:extLst>
        </c:ser>
        <c:ser>
          <c:idx val="1"/>
          <c:order val="1"/>
          <c:tx>
            <c:strRef>
              <c:f>'Q24.3'!$F$25</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88C2-4D18-BD04-657DB3CCBA55}"/>
                </c:ext>
              </c:extLst>
            </c:dLbl>
            <c:dLbl>
              <c:idx val="1"/>
              <c:delete val="1"/>
              <c:extLst>
                <c:ext xmlns:c15="http://schemas.microsoft.com/office/drawing/2012/chart" uri="{CE6537A1-D6FC-4f65-9D91-7224C49458BB}"/>
                <c:ext xmlns:c16="http://schemas.microsoft.com/office/drawing/2014/chart" uri="{C3380CC4-5D6E-409C-BE32-E72D297353CC}">
                  <c16:uniqueId val="{0000000B-88C2-4D18-BD04-657DB3CCBA55}"/>
                </c:ext>
              </c:extLst>
            </c:dLbl>
            <c:dLbl>
              <c:idx val="2"/>
              <c:delete val="1"/>
              <c:extLst>
                <c:ext xmlns:c15="http://schemas.microsoft.com/office/drawing/2012/chart" uri="{CE6537A1-D6FC-4f65-9D91-7224C49458BB}"/>
                <c:ext xmlns:c16="http://schemas.microsoft.com/office/drawing/2014/chart" uri="{C3380CC4-5D6E-409C-BE32-E72D297353CC}">
                  <c16:uniqueId val="{0000000C-88C2-4D18-BD04-657DB3CCBA55}"/>
                </c:ext>
              </c:extLst>
            </c:dLbl>
            <c:dLbl>
              <c:idx val="3"/>
              <c:delete val="1"/>
              <c:extLst>
                <c:ext xmlns:c15="http://schemas.microsoft.com/office/drawing/2012/chart" uri="{CE6537A1-D6FC-4f65-9D91-7224C49458BB}"/>
                <c:ext xmlns:c16="http://schemas.microsoft.com/office/drawing/2014/chart" uri="{C3380CC4-5D6E-409C-BE32-E72D297353CC}">
                  <c16:uniqueId val="{0000000D-88C2-4D18-BD04-657DB3CCBA55}"/>
                </c:ext>
              </c:extLst>
            </c:dLbl>
            <c:dLbl>
              <c:idx val="4"/>
              <c:delete val="1"/>
              <c:extLst>
                <c:ext xmlns:c15="http://schemas.microsoft.com/office/drawing/2012/chart" uri="{CE6537A1-D6FC-4f65-9D91-7224C49458BB}"/>
                <c:ext xmlns:c16="http://schemas.microsoft.com/office/drawing/2014/chart" uri="{C3380CC4-5D6E-409C-BE32-E72D297353CC}">
                  <c16:uniqueId val="{0000000E-88C2-4D18-BD04-657DB3CCBA55}"/>
                </c:ext>
              </c:extLst>
            </c:dLbl>
            <c:dLbl>
              <c:idx val="5"/>
              <c:delete val="1"/>
              <c:extLst>
                <c:ext xmlns:c15="http://schemas.microsoft.com/office/drawing/2012/chart" uri="{CE6537A1-D6FC-4f65-9D91-7224C49458BB}"/>
                <c:ext xmlns:c16="http://schemas.microsoft.com/office/drawing/2014/chart" uri="{C3380CC4-5D6E-409C-BE32-E72D297353CC}">
                  <c16:uniqueId val="{0000000F-88C2-4D18-BD04-657DB3CCBA55}"/>
                </c:ext>
              </c:extLst>
            </c:dLbl>
            <c:dLbl>
              <c:idx val="6"/>
              <c:delete val="1"/>
              <c:extLst>
                <c:ext xmlns:c15="http://schemas.microsoft.com/office/drawing/2012/chart" uri="{CE6537A1-D6FC-4f65-9D91-7224C49458BB}"/>
                <c:ext xmlns:c16="http://schemas.microsoft.com/office/drawing/2014/chart" uri="{C3380CC4-5D6E-409C-BE32-E72D297353CC}">
                  <c16:uniqueId val="{00000010-88C2-4D18-BD04-657DB3CCBA55}"/>
                </c:ext>
              </c:extLst>
            </c:dLbl>
            <c:dLbl>
              <c:idx val="7"/>
              <c:delete val="1"/>
              <c:extLst>
                <c:ext xmlns:c15="http://schemas.microsoft.com/office/drawing/2012/chart" uri="{CE6537A1-D6FC-4f65-9D91-7224C49458BB}"/>
                <c:ext xmlns:c16="http://schemas.microsoft.com/office/drawing/2014/chart" uri="{C3380CC4-5D6E-409C-BE32-E72D297353CC}">
                  <c16:uniqueId val="{00000011-88C2-4D18-BD04-657DB3CCBA55}"/>
                </c:ext>
              </c:extLst>
            </c:dLbl>
            <c:dLbl>
              <c:idx val="8"/>
              <c:delete val="1"/>
              <c:extLst>
                <c:ext xmlns:c15="http://schemas.microsoft.com/office/drawing/2012/chart" uri="{CE6537A1-D6FC-4f65-9D91-7224C49458BB}"/>
                <c:ext xmlns:c16="http://schemas.microsoft.com/office/drawing/2014/chart" uri="{C3380CC4-5D6E-409C-BE32-E72D297353CC}">
                  <c16:uniqueId val="{00000012-88C2-4D18-BD04-657DB3CCBA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('Q24.3'!$F$24,'Q24.3'!$F$26:$F$33)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88C2-4D18-BD04-657DB3CCBA55}"/>
            </c:ext>
          </c:extLst>
        </c:ser>
        <c:ser>
          <c:idx val="2"/>
          <c:order val="2"/>
          <c:tx>
            <c:strRef>
              <c:f>'Q24.3'!$G$25</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88C2-4D18-BD04-657DB3CCBA55}"/>
                </c:ext>
              </c:extLst>
            </c:dLbl>
            <c:dLbl>
              <c:idx val="1"/>
              <c:delete val="1"/>
              <c:extLst>
                <c:ext xmlns:c15="http://schemas.microsoft.com/office/drawing/2012/chart" uri="{CE6537A1-D6FC-4f65-9D91-7224C49458BB}"/>
                <c:ext xmlns:c16="http://schemas.microsoft.com/office/drawing/2014/chart" uri="{C3380CC4-5D6E-409C-BE32-E72D297353CC}">
                  <c16:uniqueId val="{00000015-88C2-4D18-BD04-657DB3CCBA55}"/>
                </c:ext>
              </c:extLst>
            </c:dLbl>
            <c:dLbl>
              <c:idx val="2"/>
              <c:delete val="1"/>
              <c:extLst>
                <c:ext xmlns:c15="http://schemas.microsoft.com/office/drawing/2012/chart" uri="{CE6537A1-D6FC-4f65-9D91-7224C49458BB}"/>
                <c:ext xmlns:c16="http://schemas.microsoft.com/office/drawing/2014/chart" uri="{C3380CC4-5D6E-409C-BE32-E72D297353CC}">
                  <c16:uniqueId val="{00000016-88C2-4D18-BD04-657DB3CCBA55}"/>
                </c:ext>
              </c:extLst>
            </c:dLbl>
            <c:dLbl>
              <c:idx val="3"/>
              <c:delete val="1"/>
              <c:extLst>
                <c:ext xmlns:c15="http://schemas.microsoft.com/office/drawing/2012/chart" uri="{CE6537A1-D6FC-4f65-9D91-7224C49458BB}"/>
                <c:ext xmlns:c16="http://schemas.microsoft.com/office/drawing/2014/chart" uri="{C3380CC4-5D6E-409C-BE32-E72D297353CC}">
                  <c16:uniqueId val="{00000017-88C2-4D18-BD04-657DB3CCBA55}"/>
                </c:ext>
              </c:extLst>
            </c:dLbl>
            <c:dLbl>
              <c:idx val="4"/>
              <c:delete val="1"/>
              <c:extLst>
                <c:ext xmlns:c15="http://schemas.microsoft.com/office/drawing/2012/chart" uri="{CE6537A1-D6FC-4f65-9D91-7224C49458BB}"/>
                <c:ext xmlns:c16="http://schemas.microsoft.com/office/drawing/2014/chart" uri="{C3380CC4-5D6E-409C-BE32-E72D297353CC}">
                  <c16:uniqueId val="{00000018-88C2-4D18-BD04-657DB3CCBA55}"/>
                </c:ext>
              </c:extLst>
            </c:dLbl>
            <c:dLbl>
              <c:idx val="5"/>
              <c:delete val="1"/>
              <c:extLst>
                <c:ext xmlns:c15="http://schemas.microsoft.com/office/drawing/2012/chart" uri="{CE6537A1-D6FC-4f65-9D91-7224C49458BB}"/>
                <c:ext xmlns:c16="http://schemas.microsoft.com/office/drawing/2014/chart" uri="{C3380CC4-5D6E-409C-BE32-E72D297353CC}">
                  <c16:uniqueId val="{00000019-88C2-4D18-BD04-657DB3CCBA55}"/>
                </c:ext>
              </c:extLst>
            </c:dLbl>
            <c:dLbl>
              <c:idx val="6"/>
              <c:delete val="1"/>
              <c:extLst>
                <c:ext xmlns:c15="http://schemas.microsoft.com/office/drawing/2012/chart" uri="{CE6537A1-D6FC-4f65-9D91-7224C49458BB}"/>
                <c:ext xmlns:c16="http://schemas.microsoft.com/office/drawing/2014/chart" uri="{C3380CC4-5D6E-409C-BE32-E72D297353CC}">
                  <c16:uniqueId val="{0000001A-88C2-4D18-BD04-657DB3CCBA55}"/>
                </c:ext>
              </c:extLst>
            </c:dLbl>
            <c:dLbl>
              <c:idx val="7"/>
              <c:delete val="1"/>
              <c:extLst>
                <c:ext xmlns:c15="http://schemas.microsoft.com/office/drawing/2012/chart" uri="{CE6537A1-D6FC-4f65-9D91-7224C49458BB}"/>
                <c:ext xmlns:c16="http://schemas.microsoft.com/office/drawing/2014/chart" uri="{C3380CC4-5D6E-409C-BE32-E72D297353CC}">
                  <c16:uniqueId val="{0000001B-88C2-4D18-BD04-657DB3CCBA55}"/>
                </c:ext>
              </c:extLst>
            </c:dLbl>
            <c:dLbl>
              <c:idx val="8"/>
              <c:delete val="1"/>
              <c:extLst>
                <c:ext xmlns:c15="http://schemas.microsoft.com/office/drawing/2012/chart" uri="{CE6537A1-D6FC-4f65-9D91-7224C49458BB}"/>
                <c:ext xmlns:c16="http://schemas.microsoft.com/office/drawing/2014/chart" uri="{C3380CC4-5D6E-409C-BE32-E72D297353CC}">
                  <c16:uniqueId val="{0000001C-88C2-4D18-BD04-657DB3CCBA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('Q24.3'!$G$24,'Q24.3'!$G$26:$G$33)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88C2-4D18-BD04-657DB3CCBA55}"/>
            </c:ext>
          </c:extLst>
        </c:ser>
        <c:ser>
          <c:idx val="3"/>
          <c:order val="3"/>
          <c:tx>
            <c:strRef>
              <c:f>'Q24.3'!$H$25</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88C2-4D18-BD04-657DB3CCBA55}"/>
                </c:ext>
              </c:extLst>
            </c:dLbl>
            <c:dLbl>
              <c:idx val="1"/>
              <c:delete val="1"/>
              <c:extLst>
                <c:ext xmlns:c15="http://schemas.microsoft.com/office/drawing/2012/chart" uri="{CE6537A1-D6FC-4f65-9D91-7224C49458BB}"/>
                <c:ext xmlns:c16="http://schemas.microsoft.com/office/drawing/2014/chart" uri="{C3380CC4-5D6E-409C-BE32-E72D297353CC}">
                  <c16:uniqueId val="{0000001F-88C2-4D18-BD04-657DB3CCBA55}"/>
                </c:ext>
              </c:extLst>
            </c:dLbl>
            <c:dLbl>
              <c:idx val="2"/>
              <c:delete val="1"/>
              <c:extLst>
                <c:ext xmlns:c15="http://schemas.microsoft.com/office/drawing/2012/chart" uri="{CE6537A1-D6FC-4f65-9D91-7224C49458BB}"/>
                <c:ext xmlns:c16="http://schemas.microsoft.com/office/drawing/2014/chart" uri="{C3380CC4-5D6E-409C-BE32-E72D297353CC}">
                  <c16:uniqueId val="{00000020-88C2-4D18-BD04-657DB3CCBA55}"/>
                </c:ext>
              </c:extLst>
            </c:dLbl>
            <c:dLbl>
              <c:idx val="3"/>
              <c:delete val="1"/>
              <c:extLst>
                <c:ext xmlns:c15="http://schemas.microsoft.com/office/drawing/2012/chart" uri="{CE6537A1-D6FC-4f65-9D91-7224C49458BB}"/>
                <c:ext xmlns:c16="http://schemas.microsoft.com/office/drawing/2014/chart" uri="{C3380CC4-5D6E-409C-BE32-E72D297353CC}">
                  <c16:uniqueId val="{00000021-88C2-4D18-BD04-657DB3CCBA55}"/>
                </c:ext>
              </c:extLst>
            </c:dLbl>
            <c:dLbl>
              <c:idx val="4"/>
              <c:delete val="1"/>
              <c:extLst>
                <c:ext xmlns:c15="http://schemas.microsoft.com/office/drawing/2012/chart" uri="{CE6537A1-D6FC-4f65-9D91-7224C49458BB}"/>
                <c:ext xmlns:c16="http://schemas.microsoft.com/office/drawing/2014/chart" uri="{C3380CC4-5D6E-409C-BE32-E72D297353CC}">
                  <c16:uniqueId val="{00000022-88C2-4D18-BD04-657DB3CCBA55}"/>
                </c:ext>
              </c:extLst>
            </c:dLbl>
            <c:dLbl>
              <c:idx val="5"/>
              <c:delete val="1"/>
              <c:extLst>
                <c:ext xmlns:c15="http://schemas.microsoft.com/office/drawing/2012/chart" uri="{CE6537A1-D6FC-4f65-9D91-7224C49458BB}"/>
                <c:ext xmlns:c16="http://schemas.microsoft.com/office/drawing/2014/chart" uri="{C3380CC4-5D6E-409C-BE32-E72D297353CC}">
                  <c16:uniqueId val="{00000023-88C2-4D18-BD04-657DB3CCBA55}"/>
                </c:ext>
              </c:extLst>
            </c:dLbl>
            <c:dLbl>
              <c:idx val="6"/>
              <c:delete val="1"/>
              <c:extLst>
                <c:ext xmlns:c15="http://schemas.microsoft.com/office/drawing/2012/chart" uri="{CE6537A1-D6FC-4f65-9D91-7224C49458BB}"/>
                <c:ext xmlns:c16="http://schemas.microsoft.com/office/drawing/2014/chart" uri="{C3380CC4-5D6E-409C-BE32-E72D297353CC}">
                  <c16:uniqueId val="{00000024-88C2-4D18-BD04-657DB3CCBA55}"/>
                </c:ext>
              </c:extLst>
            </c:dLbl>
            <c:dLbl>
              <c:idx val="7"/>
              <c:delete val="1"/>
              <c:extLst>
                <c:ext xmlns:c15="http://schemas.microsoft.com/office/drawing/2012/chart" uri="{CE6537A1-D6FC-4f65-9D91-7224C49458BB}"/>
                <c:ext xmlns:c16="http://schemas.microsoft.com/office/drawing/2014/chart" uri="{C3380CC4-5D6E-409C-BE32-E72D297353CC}">
                  <c16:uniqueId val="{00000025-88C2-4D18-BD04-657DB3CCBA55}"/>
                </c:ext>
              </c:extLst>
            </c:dLbl>
            <c:dLbl>
              <c:idx val="8"/>
              <c:delete val="1"/>
              <c:extLst>
                <c:ext xmlns:c15="http://schemas.microsoft.com/office/drawing/2012/chart" uri="{CE6537A1-D6FC-4f65-9D91-7224C49458BB}"/>
                <c:ext xmlns:c16="http://schemas.microsoft.com/office/drawing/2014/chart" uri="{C3380CC4-5D6E-409C-BE32-E72D297353CC}">
                  <c16:uniqueId val="{00000026-88C2-4D18-BD04-657DB3CCBA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('Q24.3'!$H$24,'Q24.3'!$H$26:$H$33)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88C2-4D18-BD04-657DB3CCBA55}"/>
            </c:ext>
          </c:extLst>
        </c:ser>
        <c:ser>
          <c:idx val="4"/>
          <c:order val="4"/>
          <c:tx>
            <c:strRef>
              <c:f>'Q24.3'!$I$25</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88C2-4D18-BD04-657DB3CCBA55}"/>
                </c:ext>
              </c:extLst>
            </c:dLbl>
            <c:dLbl>
              <c:idx val="1"/>
              <c:delete val="1"/>
              <c:extLst>
                <c:ext xmlns:c15="http://schemas.microsoft.com/office/drawing/2012/chart" uri="{CE6537A1-D6FC-4f65-9D91-7224C49458BB}"/>
                <c:ext xmlns:c16="http://schemas.microsoft.com/office/drawing/2014/chart" uri="{C3380CC4-5D6E-409C-BE32-E72D297353CC}">
                  <c16:uniqueId val="{00000029-88C2-4D18-BD04-657DB3CCBA55}"/>
                </c:ext>
              </c:extLst>
            </c:dLbl>
            <c:dLbl>
              <c:idx val="2"/>
              <c:delete val="1"/>
              <c:extLst>
                <c:ext xmlns:c15="http://schemas.microsoft.com/office/drawing/2012/chart" uri="{CE6537A1-D6FC-4f65-9D91-7224C49458BB}"/>
                <c:ext xmlns:c16="http://schemas.microsoft.com/office/drawing/2014/chart" uri="{C3380CC4-5D6E-409C-BE32-E72D297353CC}">
                  <c16:uniqueId val="{0000002A-88C2-4D18-BD04-657DB3CCBA55}"/>
                </c:ext>
              </c:extLst>
            </c:dLbl>
            <c:dLbl>
              <c:idx val="3"/>
              <c:delete val="1"/>
              <c:extLst>
                <c:ext xmlns:c15="http://schemas.microsoft.com/office/drawing/2012/chart" uri="{CE6537A1-D6FC-4f65-9D91-7224C49458BB}"/>
                <c:ext xmlns:c16="http://schemas.microsoft.com/office/drawing/2014/chart" uri="{C3380CC4-5D6E-409C-BE32-E72D297353CC}">
                  <c16:uniqueId val="{0000002B-88C2-4D18-BD04-657DB3CCBA55}"/>
                </c:ext>
              </c:extLst>
            </c:dLbl>
            <c:dLbl>
              <c:idx val="4"/>
              <c:delete val="1"/>
              <c:extLst>
                <c:ext xmlns:c15="http://schemas.microsoft.com/office/drawing/2012/chart" uri="{CE6537A1-D6FC-4f65-9D91-7224C49458BB}"/>
                <c:ext xmlns:c16="http://schemas.microsoft.com/office/drawing/2014/chart" uri="{C3380CC4-5D6E-409C-BE32-E72D297353CC}">
                  <c16:uniqueId val="{0000002C-88C2-4D18-BD04-657DB3CCBA55}"/>
                </c:ext>
              </c:extLst>
            </c:dLbl>
            <c:dLbl>
              <c:idx val="5"/>
              <c:delete val="1"/>
              <c:extLst>
                <c:ext xmlns:c15="http://schemas.microsoft.com/office/drawing/2012/chart" uri="{CE6537A1-D6FC-4f65-9D91-7224C49458BB}"/>
                <c:ext xmlns:c16="http://schemas.microsoft.com/office/drawing/2014/chart" uri="{C3380CC4-5D6E-409C-BE32-E72D297353CC}">
                  <c16:uniqueId val="{0000002D-88C2-4D18-BD04-657DB3CCBA55}"/>
                </c:ext>
              </c:extLst>
            </c:dLbl>
            <c:dLbl>
              <c:idx val="6"/>
              <c:delete val="1"/>
              <c:extLst>
                <c:ext xmlns:c15="http://schemas.microsoft.com/office/drawing/2012/chart" uri="{CE6537A1-D6FC-4f65-9D91-7224C49458BB}"/>
                <c:ext xmlns:c16="http://schemas.microsoft.com/office/drawing/2014/chart" uri="{C3380CC4-5D6E-409C-BE32-E72D297353CC}">
                  <c16:uniqueId val="{0000002E-88C2-4D18-BD04-657DB3CCBA55}"/>
                </c:ext>
              </c:extLst>
            </c:dLbl>
            <c:dLbl>
              <c:idx val="7"/>
              <c:delete val="1"/>
              <c:extLst>
                <c:ext xmlns:c15="http://schemas.microsoft.com/office/drawing/2012/chart" uri="{CE6537A1-D6FC-4f65-9D91-7224C49458BB}"/>
                <c:ext xmlns:c16="http://schemas.microsoft.com/office/drawing/2014/chart" uri="{C3380CC4-5D6E-409C-BE32-E72D297353CC}">
                  <c16:uniqueId val="{0000002F-88C2-4D18-BD04-657DB3CCBA55}"/>
                </c:ext>
              </c:extLst>
            </c:dLbl>
            <c:dLbl>
              <c:idx val="8"/>
              <c:delete val="1"/>
              <c:extLst>
                <c:ext xmlns:c15="http://schemas.microsoft.com/office/drawing/2012/chart" uri="{CE6537A1-D6FC-4f65-9D91-7224C49458BB}"/>
                <c:ext xmlns:c16="http://schemas.microsoft.com/office/drawing/2014/chart" uri="{C3380CC4-5D6E-409C-BE32-E72D297353CC}">
                  <c16:uniqueId val="{00000030-88C2-4D18-BD04-657DB3CCBA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('Q24.3'!$I$24,'Q24.3'!$I$26:$I$33)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1-88C2-4D18-BD04-657DB3CCBA55}"/>
            </c:ext>
          </c:extLst>
        </c:ser>
        <c:ser>
          <c:idx val="5"/>
          <c:order val="5"/>
          <c:tx>
            <c:strRef>
              <c:f>'Q24.3'!$J$25</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88C2-4D18-BD04-657DB3CCBA55}"/>
                </c:ext>
              </c:extLst>
            </c:dLbl>
            <c:dLbl>
              <c:idx val="1"/>
              <c:delete val="1"/>
              <c:extLst>
                <c:ext xmlns:c15="http://schemas.microsoft.com/office/drawing/2012/chart" uri="{CE6537A1-D6FC-4f65-9D91-7224C49458BB}"/>
                <c:ext xmlns:c16="http://schemas.microsoft.com/office/drawing/2014/chart" uri="{C3380CC4-5D6E-409C-BE32-E72D297353CC}">
                  <c16:uniqueId val="{00000033-88C2-4D18-BD04-657DB3CCBA55}"/>
                </c:ext>
              </c:extLst>
            </c:dLbl>
            <c:dLbl>
              <c:idx val="2"/>
              <c:delete val="1"/>
              <c:extLst>
                <c:ext xmlns:c15="http://schemas.microsoft.com/office/drawing/2012/chart" uri="{CE6537A1-D6FC-4f65-9D91-7224C49458BB}"/>
                <c:ext xmlns:c16="http://schemas.microsoft.com/office/drawing/2014/chart" uri="{C3380CC4-5D6E-409C-BE32-E72D297353CC}">
                  <c16:uniqueId val="{00000034-88C2-4D18-BD04-657DB3CCBA55}"/>
                </c:ext>
              </c:extLst>
            </c:dLbl>
            <c:dLbl>
              <c:idx val="3"/>
              <c:delete val="1"/>
              <c:extLst>
                <c:ext xmlns:c15="http://schemas.microsoft.com/office/drawing/2012/chart" uri="{CE6537A1-D6FC-4f65-9D91-7224C49458BB}"/>
                <c:ext xmlns:c16="http://schemas.microsoft.com/office/drawing/2014/chart" uri="{C3380CC4-5D6E-409C-BE32-E72D297353CC}">
                  <c16:uniqueId val="{00000035-88C2-4D18-BD04-657DB3CCBA55}"/>
                </c:ext>
              </c:extLst>
            </c:dLbl>
            <c:dLbl>
              <c:idx val="4"/>
              <c:delete val="1"/>
              <c:extLst>
                <c:ext xmlns:c15="http://schemas.microsoft.com/office/drawing/2012/chart" uri="{CE6537A1-D6FC-4f65-9D91-7224C49458BB}"/>
                <c:ext xmlns:c16="http://schemas.microsoft.com/office/drawing/2014/chart" uri="{C3380CC4-5D6E-409C-BE32-E72D297353CC}">
                  <c16:uniqueId val="{00000036-88C2-4D18-BD04-657DB3CCBA55}"/>
                </c:ext>
              </c:extLst>
            </c:dLbl>
            <c:dLbl>
              <c:idx val="5"/>
              <c:delete val="1"/>
              <c:extLst>
                <c:ext xmlns:c15="http://schemas.microsoft.com/office/drawing/2012/chart" uri="{CE6537A1-D6FC-4f65-9D91-7224C49458BB}"/>
                <c:ext xmlns:c16="http://schemas.microsoft.com/office/drawing/2014/chart" uri="{C3380CC4-5D6E-409C-BE32-E72D297353CC}">
                  <c16:uniqueId val="{00000037-88C2-4D18-BD04-657DB3CCBA55}"/>
                </c:ext>
              </c:extLst>
            </c:dLbl>
            <c:dLbl>
              <c:idx val="6"/>
              <c:delete val="1"/>
              <c:extLst>
                <c:ext xmlns:c15="http://schemas.microsoft.com/office/drawing/2012/chart" uri="{CE6537A1-D6FC-4f65-9D91-7224C49458BB}"/>
                <c:ext xmlns:c16="http://schemas.microsoft.com/office/drawing/2014/chart" uri="{C3380CC4-5D6E-409C-BE32-E72D297353CC}">
                  <c16:uniqueId val="{00000038-88C2-4D18-BD04-657DB3CCBA55}"/>
                </c:ext>
              </c:extLst>
            </c:dLbl>
            <c:dLbl>
              <c:idx val="7"/>
              <c:delete val="1"/>
              <c:extLst>
                <c:ext xmlns:c15="http://schemas.microsoft.com/office/drawing/2012/chart" uri="{CE6537A1-D6FC-4f65-9D91-7224C49458BB}"/>
                <c:ext xmlns:c16="http://schemas.microsoft.com/office/drawing/2014/chart" uri="{C3380CC4-5D6E-409C-BE32-E72D297353CC}">
                  <c16:uniqueId val="{00000039-88C2-4D18-BD04-657DB3CCBA55}"/>
                </c:ext>
              </c:extLst>
            </c:dLbl>
            <c:dLbl>
              <c:idx val="8"/>
              <c:delete val="1"/>
              <c:extLst>
                <c:ext xmlns:c15="http://schemas.microsoft.com/office/drawing/2012/chart" uri="{CE6537A1-D6FC-4f65-9D91-7224C49458BB}"/>
                <c:ext xmlns:c16="http://schemas.microsoft.com/office/drawing/2014/chart" uri="{C3380CC4-5D6E-409C-BE32-E72D297353CC}">
                  <c16:uniqueId val="{0000003A-88C2-4D18-BD04-657DB3CCBA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('Q24.3'!$J$24,'Q24.3'!$J$26:$J$33)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B-88C2-4D18-BD04-657DB3CCBA55}"/>
            </c:ext>
          </c:extLst>
        </c:ser>
        <c:ser>
          <c:idx val="6"/>
          <c:order val="6"/>
          <c:tx>
            <c:strRef>
              <c:f>'Q24.3'!$K$25</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C-88C2-4D18-BD04-657DB3CCBA55}"/>
                </c:ext>
              </c:extLst>
            </c:dLbl>
            <c:dLbl>
              <c:idx val="1"/>
              <c:delete val="1"/>
              <c:extLst>
                <c:ext xmlns:c15="http://schemas.microsoft.com/office/drawing/2012/chart" uri="{CE6537A1-D6FC-4f65-9D91-7224C49458BB}"/>
                <c:ext xmlns:c16="http://schemas.microsoft.com/office/drawing/2014/chart" uri="{C3380CC4-5D6E-409C-BE32-E72D297353CC}">
                  <c16:uniqueId val="{0000003D-88C2-4D18-BD04-657DB3CCBA55}"/>
                </c:ext>
              </c:extLst>
            </c:dLbl>
            <c:dLbl>
              <c:idx val="2"/>
              <c:delete val="1"/>
              <c:extLst>
                <c:ext xmlns:c15="http://schemas.microsoft.com/office/drawing/2012/chart" uri="{CE6537A1-D6FC-4f65-9D91-7224C49458BB}"/>
                <c:ext xmlns:c16="http://schemas.microsoft.com/office/drawing/2014/chart" uri="{C3380CC4-5D6E-409C-BE32-E72D297353CC}">
                  <c16:uniqueId val="{0000003E-88C2-4D18-BD04-657DB3CCBA55}"/>
                </c:ext>
              </c:extLst>
            </c:dLbl>
            <c:dLbl>
              <c:idx val="3"/>
              <c:delete val="1"/>
              <c:extLst>
                <c:ext xmlns:c15="http://schemas.microsoft.com/office/drawing/2012/chart" uri="{CE6537A1-D6FC-4f65-9D91-7224C49458BB}"/>
                <c:ext xmlns:c16="http://schemas.microsoft.com/office/drawing/2014/chart" uri="{C3380CC4-5D6E-409C-BE32-E72D297353CC}">
                  <c16:uniqueId val="{0000003F-88C2-4D18-BD04-657DB3CCBA55}"/>
                </c:ext>
              </c:extLst>
            </c:dLbl>
            <c:dLbl>
              <c:idx val="4"/>
              <c:delete val="1"/>
              <c:extLst>
                <c:ext xmlns:c15="http://schemas.microsoft.com/office/drawing/2012/chart" uri="{CE6537A1-D6FC-4f65-9D91-7224C49458BB}"/>
                <c:ext xmlns:c16="http://schemas.microsoft.com/office/drawing/2014/chart" uri="{C3380CC4-5D6E-409C-BE32-E72D297353CC}">
                  <c16:uniqueId val="{00000040-88C2-4D18-BD04-657DB3CCBA55}"/>
                </c:ext>
              </c:extLst>
            </c:dLbl>
            <c:dLbl>
              <c:idx val="5"/>
              <c:delete val="1"/>
              <c:extLst>
                <c:ext xmlns:c15="http://schemas.microsoft.com/office/drawing/2012/chart" uri="{CE6537A1-D6FC-4f65-9D91-7224C49458BB}"/>
                <c:ext xmlns:c16="http://schemas.microsoft.com/office/drawing/2014/chart" uri="{C3380CC4-5D6E-409C-BE32-E72D297353CC}">
                  <c16:uniqueId val="{00000041-88C2-4D18-BD04-657DB3CCBA55}"/>
                </c:ext>
              </c:extLst>
            </c:dLbl>
            <c:dLbl>
              <c:idx val="6"/>
              <c:delete val="1"/>
              <c:extLst>
                <c:ext xmlns:c15="http://schemas.microsoft.com/office/drawing/2012/chart" uri="{CE6537A1-D6FC-4f65-9D91-7224C49458BB}"/>
                <c:ext xmlns:c16="http://schemas.microsoft.com/office/drawing/2014/chart" uri="{C3380CC4-5D6E-409C-BE32-E72D297353CC}">
                  <c16:uniqueId val="{00000042-88C2-4D18-BD04-657DB3CCBA55}"/>
                </c:ext>
              </c:extLst>
            </c:dLbl>
            <c:dLbl>
              <c:idx val="7"/>
              <c:delete val="1"/>
              <c:extLst>
                <c:ext xmlns:c15="http://schemas.microsoft.com/office/drawing/2012/chart" uri="{CE6537A1-D6FC-4f65-9D91-7224C49458BB}"/>
                <c:ext xmlns:c16="http://schemas.microsoft.com/office/drawing/2014/chart" uri="{C3380CC4-5D6E-409C-BE32-E72D297353CC}">
                  <c16:uniqueId val="{00000043-88C2-4D18-BD04-657DB3CCBA55}"/>
                </c:ext>
              </c:extLst>
            </c:dLbl>
            <c:dLbl>
              <c:idx val="8"/>
              <c:delete val="1"/>
              <c:extLst>
                <c:ext xmlns:c15="http://schemas.microsoft.com/office/drawing/2012/chart" uri="{CE6537A1-D6FC-4f65-9D91-7224C49458BB}"/>
                <c:ext xmlns:c16="http://schemas.microsoft.com/office/drawing/2014/chart" uri="{C3380CC4-5D6E-409C-BE32-E72D297353CC}">
                  <c16:uniqueId val="{00000044-88C2-4D18-BD04-657DB3CCBA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('Q24.3'!$K$24,'Q24.3'!$K$26:$K$33)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5-88C2-4D18-BD04-657DB3CCBA55}"/>
            </c:ext>
          </c:extLst>
        </c:ser>
        <c:ser>
          <c:idx val="7"/>
          <c:order val="7"/>
          <c:tx>
            <c:strRef>
              <c:f>'Q24.3'!$L$25</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6-88C2-4D18-BD04-657DB3CCBA55}"/>
                </c:ext>
              </c:extLst>
            </c:dLbl>
            <c:dLbl>
              <c:idx val="1"/>
              <c:delete val="1"/>
              <c:extLst>
                <c:ext xmlns:c15="http://schemas.microsoft.com/office/drawing/2012/chart" uri="{CE6537A1-D6FC-4f65-9D91-7224C49458BB}"/>
                <c:ext xmlns:c16="http://schemas.microsoft.com/office/drawing/2014/chart" uri="{C3380CC4-5D6E-409C-BE32-E72D297353CC}">
                  <c16:uniqueId val="{00000047-88C2-4D18-BD04-657DB3CCBA55}"/>
                </c:ext>
              </c:extLst>
            </c:dLbl>
            <c:dLbl>
              <c:idx val="2"/>
              <c:delete val="1"/>
              <c:extLst>
                <c:ext xmlns:c15="http://schemas.microsoft.com/office/drawing/2012/chart" uri="{CE6537A1-D6FC-4f65-9D91-7224C49458BB}"/>
                <c:ext xmlns:c16="http://schemas.microsoft.com/office/drawing/2014/chart" uri="{C3380CC4-5D6E-409C-BE32-E72D297353CC}">
                  <c16:uniqueId val="{00000048-88C2-4D18-BD04-657DB3CCBA55}"/>
                </c:ext>
              </c:extLst>
            </c:dLbl>
            <c:dLbl>
              <c:idx val="3"/>
              <c:delete val="1"/>
              <c:extLst>
                <c:ext xmlns:c15="http://schemas.microsoft.com/office/drawing/2012/chart" uri="{CE6537A1-D6FC-4f65-9D91-7224C49458BB}"/>
                <c:ext xmlns:c16="http://schemas.microsoft.com/office/drawing/2014/chart" uri="{C3380CC4-5D6E-409C-BE32-E72D297353CC}">
                  <c16:uniqueId val="{00000049-88C2-4D18-BD04-657DB3CCBA55}"/>
                </c:ext>
              </c:extLst>
            </c:dLbl>
            <c:dLbl>
              <c:idx val="4"/>
              <c:delete val="1"/>
              <c:extLst>
                <c:ext xmlns:c15="http://schemas.microsoft.com/office/drawing/2012/chart" uri="{CE6537A1-D6FC-4f65-9D91-7224C49458BB}"/>
                <c:ext xmlns:c16="http://schemas.microsoft.com/office/drawing/2014/chart" uri="{C3380CC4-5D6E-409C-BE32-E72D297353CC}">
                  <c16:uniqueId val="{0000004A-88C2-4D18-BD04-657DB3CCBA55}"/>
                </c:ext>
              </c:extLst>
            </c:dLbl>
            <c:dLbl>
              <c:idx val="5"/>
              <c:delete val="1"/>
              <c:extLst>
                <c:ext xmlns:c15="http://schemas.microsoft.com/office/drawing/2012/chart" uri="{CE6537A1-D6FC-4f65-9D91-7224C49458BB}"/>
                <c:ext xmlns:c16="http://schemas.microsoft.com/office/drawing/2014/chart" uri="{C3380CC4-5D6E-409C-BE32-E72D297353CC}">
                  <c16:uniqueId val="{0000004B-88C2-4D18-BD04-657DB3CCBA55}"/>
                </c:ext>
              </c:extLst>
            </c:dLbl>
            <c:dLbl>
              <c:idx val="6"/>
              <c:delete val="1"/>
              <c:extLst>
                <c:ext xmlns:c15="http://schemas.microsoft.com/office/drawing/2012/chart" uri="{CE6537A1-D6FC-4f65-9D91-7224C49458BB}"/>
                <c:ext xmlns:c16="http://schemas.microsoft.com/office/drawing/2014/chart" uri="{C3380CC4-5D6E-409C-BE32-E72D297353CC}">
                  <c16:uniqueId val="{0000004C-88C2-4D18-BD04-657DB3CCBA55}"/>
                </c:ext>
              </c:extLst>
            </c:dLbl>
            <c:dLbl>
              <c:idx val="7"/>
              <c:delete val="1"/>
              <c:extLst>
                <c:ext xmlns:c15="http://schemas.microsoft.com/office/drawing/2012/chart" uri="{CE6537A1-D6FC-4f65-9D91-7224C49458BB}"/>
                <c:ext xmlns:c16="http://schemas.microsoft.com/office/drawing/2014/chart" uri="{C3380CC4-5D6E-409C-BE32-E72D297353CC}">
                  <c16:uniqueId val="{0000004D-88C2-4D18-BD04-657DB3CCBA55}"/>
                </c:ext>
              </c:extLst>
            </c:dLbl>
            <c:dLbl>
              <c:idx val="8"/>
              <c:delete val="1"/>
              <c:extLst>
                <c:ext xmlns:c15="http://schemas.microsoft.com/office/drawing/2012/chart" uri="{CE6537A1-D6FC-4f65-9D91-7224C49458BB}"/>
                <c:ext xmlns:c16="http://schemas.microsoft.com/office/drawing/2014/chart" uri="{C3380CC4-5D6E-409C-BE32-E72D297353CC}">
                  <c16:uniqueId val="{0000004E-88C2-4D18-BD04-657DB3CCBA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('Q24.3'!$L$24,'Q24.3'!$L$26:$L$33)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F-88C2-4D18-BD04-657DB3CCBA5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7268007"/>
        <c:axId val="880533231"/>
      </c:barChart>
      <c:catAx>
        <c:axId val="47268007"/>
        <c:scaling>
          <c:orientation val="maxMin"/>
        </c:scaling>
        <c:delete val="1"/>
        <c:axPos val="l"/>
        <c:numFmt formatCode="General" sourceLinked="1"/>
        <c:majorTickMark val="in"/>
        <c:minorTickMark val="none"/>
        <c:tickLblPos val="nextTo"/>
        <c:crossAx val="880533231"/>
        <c:crosses val="autoZero"/>
        <c:auto val="0"/>
        <c:lblAlgn val="ctr"/>
        <c:lblOffset val="100"/>
        <c:tickLblSkip val="1"/>
        <c:noMultiLvlLbl val="0"/>
      </c:catAx>
      <c:valAx>
        <c:axId val="880533231"/>
        <c:scaling>
          <c:orientation val="minMax"/>
          <c:max val="1"/>
          <c:min val="0"/>
        </c:scaling>
        <c:delete val="1"/>
        <c:axPos val="t"/>
        <c:numFmt formatCode="0%" sourceLinked="1"/>
        <c:majorTickMark val="in"/>
        <c:minorTickMark val="none"/>
        <c:tickLblPos val="nextTo"/>
        <c:crossAx val="47268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'X2.1'!$E$25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E69-4B8E-843E-FFBC6D8A3AFA}"/>
                </c:ext>
              </c:extLst>
            </c:dLbl>
            <c:dLbl>
              <c:idx val="1"/>
              <c:delete val="1"/>
              <c:extLst>
                <c:ext xmlns:c15="http://schemas.microsoft.com/office/drawing/2012/chart" uri="{CE6537A1-D6FC-4f65-9D91-7224C49458BB}"/>
                <c:ext xmlns:c16="http://schemas.microsoft.com/office/drawing/2014/chart" uri="{C3380CC4-5D6E-409C-BE32-E72D297353CC}">
                  <c16:uniqueId val="{00000001-1E69-4B8E-843E-FFBC6D8A3AFA}"/>
                </c:ext>
              </c:extLst>
            </c:dLbl>
            <c:dLbl>
              <c:idx val="2"/>
              <c:delete val="1"/>
              <c:extLst>
                <c:ext xmlns:c15="http://schemas.microsoft.com/office/drawing/2012/chart" uri="{CE6537A1-D6FC-4f65-9D91-7224C49458BB}"/>
                <c:ext xmlns:c16="http://schemas.microsoft.com/office/drawing/2014/chart" uri="{C3380CC4-5D6E-409C-BE32-E72D297353CC}">
                  <c16:uniqueId val="{00000002-1E69-4B8E-843E-FFBC6D8A3AFA}"/>
                </c:ext>
              </c:extLst>
            </c:dLbl>
            <c:dLbl>
              <c:idx val="3"/>
              <c:delete val="1"/>
              <c:extLst>
                <c:ext xmlns:c15="http://schemas.microsoft.com/office/drawing/2012/chart" uri="{CE6537A1-D6FC-4f65-9D91-7224C49458BB}"/>
                <c:ext xmlns:c16="http://schemas.microsoft.com/office/drawing/2014/chart" uri="{C3380CC4-5D6E-409C-BE32-E72D297353CC}">
                  <c16:uniqueId val="{00000003-1E69-4B8E-843E-FFBC6D8A3AFA}"/>
                </c:ext>
              </c:extLst>
            </c:dLbl>
            <c:dLbl>
              <c:idx val="4"/>
              <c:delete val="1"/>
              <c:extLst>
                <c:ext xmlns:c15="http://schemas.microsoft.com/office/drawing/2012/chart" uri="{CE6537A1-D6FC-4f65-9D91-7224C49458BB}"/>
                <c:ext xmlns:c16="http://schemas.microsoft.com/office/drawing/2014/chart" uri="{C3380CC4-5D6E-409C-BE32-E72D297353CC}">
                  <c16:uniqueId val="{00000004-1E69-4B8E-843E-FFBC6D8A3AFA}"/>
                </c:ext>
              </c:extLst>
            </c:dLbl>
            <c:dLbl>
              <c:idx val="5"/>
              <c:delete val="1"/>
              <c:extLst>
                <c:ext xmlns:c15="http://schemas.microsoft.com/office/drawing/2012/chart" uri="{CE6537A1-D6FC-4f65-9D91-7224C49458BB}"/>
                <c:ext xmlns:c16="http://schemas.microsoft.com/office/drawing/2014/chart" uri="{C3380CC4-5D6E-409C-BE32-E72D297353CC}">
                  <c16:uniqueId val="{00000005-1E69-4B8E-843E-FFBC6D8A3AFA}"/>
                </c:ext>
              </c:extLst>
            </c:dLbl>
            <c:dLbl>
              <c:idx val="6"/>
              <c:delete val="1"/>
              <c:extLst>
                <c:ext xmlns:c15="http://schemas.microsoft.com/office/drawing/2012/chart" uri="{CE6537A1-D6FC-4f65-9D91-7224C49458BB}"/>
                <c:ext xmlns:c16="http://schemas.microsoft.com/office/drawing/2014/chart" uri="{C3380CC4-5D6E-409C-BE32-E72D297353CC}">
                  <c16:uniqueId val="{00000006-1E69-4B8E-843E-FFBC6D8A3AFA}"/>
                </c:ext>
              </c:extLst>
            </c:dLbl>
            <c:dLbl>
              <c:idx val="7"/>
              <c:delete val="1"/>
              <c:extLst>
                <c:ext xmlns:c15="http://schemas.microsoft.com/office/drawing/2012/chart" uri="{CE6537A1-D6FC-4f65-9D91-7224C49458BB}"/>
                <c:ext xmlns:c16="http://schemas.microsoft.com/office/drawing/2014/chart" uri="{C3380CC4-5D6E-409C-BE32-E72D297353CC}">
                  <c16:uniqueId val="{00000007-1E69-4B8E-843E-FFBC6D8A3AFA}"/>
                </c:ext>
              </c:extLst>
            </c:dLbl>
            <c:dLbl>
              <c:idx val="8"/>
              <c:delete val="1"/>
              <c:extLst>
                <c:ext xmlns:c15="http://schemas.microsoft.com/office/drawing/2012/chart" uri="{CE6537A1-D6FC-4f65-9D91-7224C49458BB}"/>
                <c:ext xmlns:c16="http://schemas.microsoft.com/office/drawing/2014/chart" uri="{C3380CC4-5D6E-409C-BE32-E72D297353CC}">
                  <c16:uniqueId val="{00000008-1E69-4B8E-843E-FFBC6D8A3A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('X2.1'!$E$24,'X2.1'!$E$26:$E$33)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1E69-4B8E-843E-FFBC6D8A3AFA}"/>
            </c:ext>
          </c:extLst>
        </c:ser>
        <c:ser>
          <c:idx val="1"/>
          <c:order val="1"/>
          <c:tx>
            <c:strRef>
              <c:f>'X2.1'!$F$25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1E69-4B8E-843E-FFBC6D8A3AFA}"/>
                </c:ext>
              </c:extLst>
            </c:dLbl>
            <c:dLbl>
              <c:idx val="1"/>
              <c:delete val="1"/>
              <c:extLst>
                <c:ext xmlns:c15="http://schemas.microsoft.com/office/drawing/2012/chart" uri="{CE6537A1-D6FC-4f65-9D91-7224C49458BB}"/>
                <c:ext xmlns:c16="http://schemas.microsoft.com/office/drawing/2014/chart" uri="{C3380CC4-5D6E-409C-BE32-E72D297353CC}">
                  <c16:uniqueId val="{0000000B-1E69-4B8E-843E-FFBC6D8A3AFA}"/>
                </c:ext>
              </c:extLst>
            </c:dLbl>
            <c:dLbl>
              <c:idx val="2"/>
              <c:delete val="1"/>
              <c:extLst>
                <c:ext xmlns:c15="http://schemas.microsoft.com/office/drawing/2012/chart" uri="{CE6537A1-D6FC-4f65-9D91-7224C49458BB}"/>
                <c:ext xmlns:c16="http://schemas.microsoft.com/office/drawing/2014/chart" uri="{C3380CC4-5D6E-409C-BE32-E72D297353CC}">
                  <c16:uniqueId val="{0000000C-1E69-4B8E-843E-FFBC6D8A3AFA}"/>
                </c:ext>
              </c:extLst>
            </c:dLbl>
            <c:dLbl>
              <c:idx val="3"/>
              <c:delete val="1"/>
              <c:extLst>
                <c:ext xmlns:c15="http://schemas.microsoft.com/office/drawing/2012/chart" uri="{CE6537A1-D6FC-4f65-9D91-7224C49458BB}"/>
                <c:ext xmlns:c16="http://schemas.microsoft.com/office/drawing/2014/chart" uri="{C3380CC4-5D6E-409C-BE32-E72D297353CC}">
                  <c16:uniqueId val="{0000000D-1E69-4B8E-843E-FFBC6D8A3AFA}"/>
                </c:ext>
              </c:extLst>
            </c:dLbl>
            <c:dLbl>
              <c:idx val="4"/>
              <c:delete val="1"/>
              <c:extLst>
                <c:ext xmlns:c15="http://schemas.microsoft.com/office/drawing/2012/chart" uri="{CE6537A1-D6FC-4f65-9D91-7224C49458BB}"/>
                <c:ext xmlns:c16="http://schemas.microsoft.com/office/drawing/2014/chart" uri="{C3380CC4-5D6E-409C-BE32-E72D297353CC}">
                  <c16:uniqueId val="{0000000E-1E69-4B8E-843E-FFBC6D8A3AFA}"/>
                </c:ext>
              </c:extLst>
            </c:dLbl>
            <c:dLbl>
              <c:idx val="5"/>
              <c:delete val="1"/>
              <c:extLst>
                <c:ext xmlns:c15="http://schemas.microsoft.com/office/drawing/2012/chart" uri="{CE6537A1-D6FC-4f65-9D91-7224C49458BB}"/>
                <c:ext xmlns:c16="http://schemas.microsoft.com/office/drawing/2014/chart" uri="{C3380CC4-5D6E-409C-BE32-E72D297353CC}">
                  <c16:uniqueId val="{0000000F-1E69-4B8E-843E-FFBC6D8A3AFA}"/>
                </c:ext>
              </c:extLst>
            </c:dLbl>
            <c:dLbl>
              <c:idx val="6"/>
              <c:delete val="1"/>
              <c:extLst>
                <c:ext xmlns:c15="http://schemas.microsoft.com/office/drawing/2012/chart" uri="{CE6537A1-D6FC-4f65-9D91-7224C49458BB}"/>
                <c:ext xmlns:c16="http://schemas.microsoft.com/office/drawing/2014/chart" uri="{C3380CC4-5D6E-409C-BE32-E72D297353CC}">
                  <c16:uniqueId val="{00000010-1E69-4B8E-843E-FFBC6D8A3AFA}"/>
                </c:ext>
              </c:extLst>
            </c:dLbl>
            <c:dLbl>
              <c:idx val="7"/>
              <c:delete val="1"/>
              <c:extLst>
                <c:ext xmlns:c15="http://schemas.microsoft.com/office/drawing/2012/chart" uri="{CE6537A1-D6FC-4f65-9D91-7224C49458BB}"/>
                <c:ext xmlns:c16="http://schemas.microsoft.com/office/drawing/2014/chart" uri="{C3380CC4-5D6E-409C-BE32-E72D297353CC}">
                  <c16:uniqueId val="{00000011-1E69-4B8E-843E-FFBC6D8A3AFA}"/>
                </c:ext>
              </c:extLst>
            </c:dLbl>
            <c:dLbl>
              <c:idx val="8"/>
              <c:delete val="1"/>
              <c:extLst>
                <c:ext xmlns:c15="http://schemas.microsoft.com/office/drawing/2012/chart" uri="{CE6537A1-D6FC-4f65-9D91-7224C49458BB}"/>
                <c:ext xmlns:c16="http://schemas.microsoft.com/office/drawing/2014/chart" uri="{C3380CC4-5D6E-409C-BE32-E72D297353CC}">
                  <c16:uniqueId val="{00000012-1E69-4B8E-843E-FFBC6D8A3A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('X2.1'!$F$24,'X2.1'!$F$26:$F$33)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1E69-4B8E-843E-FFBC6D8A3AFA}"/>
            </c:ext>
          </c:extLst>
        </c:ser>
        <c:ser>
          <c:idx val="2"/>
          <c:order val="2"/>
          <c:tx>
            <c:strRef>
              <c:f>'X2.1'!$G$25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1E69-4B8E-843E-FFBC6D8A3AFA}"/>
                </c:ext>
              </c:extLst>
            </c:dLbl>
            <c:dLbl>
              <c:idx val="1"/>
              <c:delete val="1"/>
              <c:extLst>
                <c:ext xmlns:c15="http://schemas.microsoft.com/office/drawing/2012/chart" uri="{CE6537A1-D6FC-4f65-9D91-7224C49458BB}"/>
                <c:ext xmlns:c16="http://schemas.microsoft.com/office/drawing/2014/chart" uri="{C3380CC4-5D6E-409C-BE32-E72D297353CC}">
                  <c16:uniqueId val="{00000015-1E69-4B8E-843E-FFBC6D8A3AFA}"/>
                </c:ext>
              </c:extLst>
            </c:dLbl>
            <c:dLbl>
              <c:idx val="2"/>
              <c:delete val="1"/>
              <c:extLst>
                <c:ext xmlns:c15="http://schemas.microsoft.com/office/drawing/2012/chart" uri="{CE6537A1-D6FC-4f65-9D91-7224C49458BB}"/>
                <c:ext xmlns:c16="http://schemas.microsoft.com/office/drawing/2014/chart" uri="{C3380CC4-5D6E-409C-BE32-E72D297353CC}">
                  <c16:uniqueId val="{00000016-1E69-4B8E-843E-FFBC6D8A3AFA}"/>
                </c:ext>
              </c:extLst>
            </c:dLbl>
            <c:dLbl>
              <c:idx val="3"/>
              <c:delete val="1"/>
              <c:extLst>
                <c:ext xmlns:c15="http://schemas.microsoft.com/office/drawing/2012/chart" uri="{CE6537A1-D6FC-4f65-9D91-7224C49458BB}"/>
                <c:ext xmlns:c16="http://schemas.microsoft.com/office/drawing/2014/chart" uri="{C3380CC4-5D6E-409C-BE32-E72D297353CC}">
                  <c16:uniqueId val="{00000017-1E69-4B8E-843E-FFBC6D8A3AFA}"/>
                </c:ext>
              </c:extLst>
            </c:dLbl>
            <c:dLbl>
              <c:idx val="4"/>
              <c:delete val="1"/>
              <c:extLst>
                <c:ext xmlns:c15="http://schemas.microsoft.com/office/drawing/2012/chart" uri="{CE6537A1-D6FC-4f65-9D91-7224C49458BB}"/>
                <c:ext xmlns:c16="http://schemas.microsoft.com/office/drawing/2014/chart" uri="{C3380CC4-5D6E-409C-BE32-E72D297353CC}">
                  <c16:uniqueId val="{00000018-1E69-4B8E-843E-FFBC6D8A3AFA}"/>
                </c:ext>
              </c:extLst>
            </c:dLbl>
            <c:dLbl>
              <c:idx val="5"/>
              <c:delete val="1"/>
              <c:extLst>
                <c:ext xmlns:c15="http://schemas.microsoft.com/office/drawing/2012/chart" uri="{CE6537A1-D6FC-4f65-9D91-7224C49458BB}"/>
                <c:ext xmlns:c16="http://schemas.microsoft.com/office/drawing/2014/chart" uri="{C3380CC4-5D6E-409C-BE32-E72D297353CC}">
                  <c16:uniqueId val="{00000019-1E69-4B8E-843E-FFBC6D8A3AFA}"/>
                </c:ext>
              </c:extLst>
            </c:dLbl>
            <c:dLbl>
              <c:idx val="6"/>
              <c:delete val="1"/>
              <c:extLst>
                <c:ext xmlns:c15="http://schemas.microsoft.com/office/drawing/2012/chart" uri="{CE6537A1-D6FC-4f65-9D91-7224C49458BB}"/>
                <c:ext xmlns:c16="http://schemas.microsoft.com/office/drawing/2014/chart" uri="{C3380CC4-5D6E-409C-BE32-E72D297353CC}">
                  <c16:uniqueId val="{0000001A-1E69-4B8E-843E-FFBC6D8A3AFA}"/>
                </c:ext>
              </c:extLst>
            </c:dLbl>
            <c:dLbl>
              <c:idx val="7"/>
              <c:delete val="1"/>
              <c:extLst>
                <c:ext xmlns:c15="http://schemas.microsoft.com/office/drawing/2012/chart" uri="{CE6537A1-D6FC-4f65-9D91-7224C49458BB}"/>
                <c:ext xmlns:c16="http://schemas.microsoft.com/office/drawing/2014/chart" uri="{C3380CC4-5D6E-409C-BE32-E72D297353CC}">
                  <c16:uniqueId val="{0000001B-1E69-4B8E-843E-FFBC6D8A3AFA}"/>
                </c:ext>
              </c:extLst>
            </c:dLbl>
            <c:dLbl>
              <c:idx val="8"/>
              <c:delete val="1"/>
              <c:extLst>
                <c:ext xmlns:c15="http://schemas.microsoft.com/office/drawing/2012/chart" uri="{CE6537A1-D6FC-4f65-9D91-7224C49458BB}"/>
                <c:ext xmlns:c16="http://schemas.microsoft.com/office/drawing/2014/chart" uri="{C3380CC4-5D6E-409C-BE32-E72D297353CC}">
                  <c16:uniqueId val="{0000001C-1E69-4B8E-843E-FFBC6D8A3A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('X2.1'!$G$24,'X2.1'!$G$26:$G$33)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1E69-4B8E-843E-FFBC6D8A3AFA}"/>
            </c:ext>
          </c:extLst>
        </c:ser>
        <c:ser>
          <c:idx val="3"/>
          <c:order val="3"/>
          <c:tx>
            <c:strRef>
              <c:f>'X2.1'!$H$25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1E69-4B8E-843E-FFBC6D8A3AFA}"/>
                </c:ext>
              </c:extLst>
            </c:dLbl>
            <c:dLbl>
              <c:idx val="1"/>
              <c:delete val="1"/>
              <c:extLst>
                <c:ext xmlns:c15="http://schemas.microsoft.com/office/drawing/2012/chart" uri="{CE6537A1-D6FC-4f65-9D91-7224C49458BB}"/>
                <c:ext xmlns:c16="http://schemas.microsoft.com/office/drawing/2014/chart" uri="{C3380CC4-5D6E-409C-BE32-E72D297353CC}">
                  <c16:uniqueId val="{0000001F-1E69-4B8E-843E-FFBC6D8A3AFA}"/>
                </c:ext>
              </c:extLst>
            </c:dLbl>
            <c:dLbl>
              <c:idx val="2"/>
              <c:delete val="1"/>
              <c:extLst>
                <c:ext xmlns:c15="http://schemas.microsoft.com/office/drawing/2012/chart" uri="{CE6537A1-D6FC-4f65-9D91-7224C49458BB}"/>
                <c:ext xmlns:c16="http://schemas.microsoft.com/office/drawing/2014/chart" uri="{C3380CC4-5D6E-409C-BE32-E72D297353CC}">
                  <c16:uniqueId val="{00000020-1E69-4B8E-843E-FFBC6D8A3AFA}"/>
                </c:ext>
              </c:extLst>
            </c:dLbl>
            <c:dLbl>
              <c:idx val="3"/>
              <c:delete val="1"/>
              <c:extLst>
                <c:ext xmlns:c15="http://schemas.microsoft.com/office/drawing/2012/chart" uri="{CE6537A1-D6FC-4f65-9D91-7224C49458BB}"/>
                <c:ext xmlns:c16="http://schemas.microsoft.com/office/drawing/2014/chart" uri="{C3380CC4-5D6E-409C-BE32-E72D297353CC}">
                  <c16:uniqueId val="{00000021-1E69-4B8E-843E-FFBC6D8A3AFA}"/>
                </c:ext>
              </c:extLst>
            </c:dLbl>
            <c:dLbl>
              <c:idx val="4"/>
              <c:delete val="1"/>
              <c:extLst>
                <c:ext xmlns:c15="http://schemas.microsoft.com/office/drawing/2012/chart" uri="{CE6537A1-D6FC-4f65-9D91-7224C49458BB}"/>
                <c:ext xmlns:c16="http://schemas.microsoft.com/office/drawing/2014/chart" uri="{C3380CC4-5D6E-409C-BE32-E72D297353CC}">
                  <c16:uniqueId val="{00000022-1E69-4B8E-843E-FFBC6D8A3AFA}"/>
                </c:ext>
              </c:extLst>
            </c:dLbl>
            <c:dLbl>
              <c:idx val="5"/>
              <c:delete val="1"/>
              <c:extLst>
                <c:ext xmlns:c15="http://schemas.microsoft.com/office/drawing/2012/chart" uri="{CE6537A1-D6FC-4f65-9D91-7224C49458BB}"/>
                <c:ext xmlns:c16="http://schemas.microsoft.com/office/drawing/2014/chart" uri="{C3380CC4-5D6E-409C-BE32-E72D297353CC}">
                  <c16:uniqueId val="{00000023-1E69-4B8E-843E-FFBC6D8A3AFA}"/>
                </c:ext>
              </c:extLst>
            </c:dLbl>
            <c:dLbl>
              <c:idx val="6"/>
              <c:delete val="1"/>
              <c:extLst>
                <c:ext xmlns:c15="http://schemas.microsoft.com/office/drawing/2012/chart" uri="{CE6537A1-D6FC-4f65-9D91-7224C49458BB}"/>
                <c:ext xmlns:c16="http://schemas.microsoft.com/office/drawing/2014/chart" uri="{C3380CC4-5D6E-409C-BE32-E72D297353CC}">
                  <c16:uniqueId val="{00000024-1E69-4B8E-843E-FFBC6D8A3AFA}"/>
                </c:ext>
              </c:extLst>
            </c:dLbl>
            <c:dLbl>
              <c:idx val="7"/>
              <c:delete val="1"/>
              <c:extLst>
                <c:ext xmlns:c15="http://schemas.microsoft.com/office/drawing/2012/chart" uri="{CE6537A1-D6FC-4f65-9D91-7224C49458BB}"/>
                <c:ext xmlns:c16="http://schemas.microsoft.com/office/drawing/2014/chart" uri="{C3380CC4-5D6E-409C-BE32-E72D297353CC}">
                  <c16:uniqueId val="{00000025-1E69-4B8E-843E-FFBC6D8A3AFA}"/>
                </c:ext>
              </c:extLst>
            </c:dLbl>
            <c:dLbl>
              <c:idx val="8"/>
              <c:delete val="1"/>
              <c:extLst>
                <c:ext xmlns:c15="http://schemas.microsoft.com/office/drawing/2012/chart" uri="{CE6537A1-D6FC-4f65-9D91-7224C49458BB}"/>
                <c:ext xmlns:c16="http://schemas.microsoft.com/office/drawing/2014/chart" uri="{C3380CC4-5D6E-409C-BE32-E72D297353CC}">
                  <c16:uniqueId val="{00000026-1E69-4B8E-843E-FFBC6D8A3A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('X2.1'!$H$24,'X2.1'!$H$26:$H$33)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1E69-4B8E-843E-FFBC6D8A3AF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5289224"/>
        <c:axId val="2134157671"/>
      </c:barChart>
      <c:catAx>
        <c:axId val="715289224"/>
        <c:scaling>
          <c:orientation val="maxMin"/>
        </c:scaling>
        <c:delete val="1"/>
        <c:axPos val="l"/>
        <c:numFmt formatCode="General" sourceLinked="1"/>
        <c:majorTickMark val="in"/>
        <c:minorTickMark val="none"/>
        <c:tickLblPos val="nextTo"/>
        <c:crossAx val="2134157671"/>
        <c:crosses val="autoZero"/>
        <c:auto val="0"/>
        <c:lblAlgn val="ctr"/>
        <c:lblOffset val="100"/>
        <c:tickLblSkip val="1"/>
        <c:noMultiLvlLbl val="0"/>
      </c:catAx>
      <c:valAx>
        <c:axId val="2134157671"/>
        <c:scaling>
          <c:orientation val="minMax"/>
          <c:max val="1"/>
          <c:min val="0"/>
        </c:scaling>
        <c:delete val="1"/>
        <c:axPos val="t"/>
        <c:numFmt formatCode="0%" sourceLinked="1"/>
        <c:majorTickMark val="in"/>
        <c:minorTickMark val="none"/>
        <c:tickLblPos val="nextTo"/>
        <c:crossAx val="7152892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'X2.2'!$E$25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6F2-48B0-9DE4-F87FFE00F524}"/>
                </c:ext>
              </c:extLst>
            </c:dLbl>
            <c:dLbl>
              <c:idx val="1"/>
              <c:delete val="1"/>
              <c:extLst>
                <c:ext xmlns:c15="http://schemas.microsoft.com/office/drawing/2012/chart" uri="{CE6537A1-D6FC-4f65-9D91-7224C49458BB}"/>
                <c:ext xmlns:c16="http://schemas.microsoft.com/office/drawing/2014/chart" uri="{C3380CC4-5D6E-409C-BE32-E72D297353CC}">
                  <c16:uniqueId val="{00000001-26F2-48B0-9DE4-F87FFE00F524}"/>
                </c:ext>
              </c:extLst>
            </c:dLbl>
            <c:dLbl>
              <c:idx val="2"/>
              <c:delete val="1"/>
              <c:extLst>
                <c:ext xmlns:c15="http://schemas.microsoft.com/office/drawing/2012/chart" uri="{CE6537A1-D6FC-4f65-9D91-7224C49458BB}"/>
                <c:ext xmlns:c16="http://schemas.microsoft.com/office/drawing/2014/chart" uri="{C3380CC4-5D6E-409C-BE32-E72D297353CC}">
                  <c16:uniqueId val="{00000002-26F2-48B0-9DE4-F87FFE00F524}"/>
                </c:ext>
              </c:extLst>
            </c:dLbl>
            <c:dLbl>
              <c:idx val="3"/>
              <c:delete val="1"/>
              <c:extLst>
                <c:ext xmlns:c15="http://schemas.microsoft.com/office/drawing/2012/chart" uri="{CE6537A1-D6FC-4f65-9D91-7224C49458BB}"/>
                <c:ext xmlns:c16="http://schemas.microsoft.com/office/drawing/2014/chart" uri="{C3380CC4-5D6E-409C-BE32-E72D297353CC}">
                  <c16:uniqueId val="{00000003-26F2-48B0-9DE4-F87FFE00F524}"/>
                </c:ext>
              </c:extLst>
            </c:dLbl>
            <c:dLbl>
              <c:idx val="4"/>
              <c:delete val="1"/>
              <c:extLst>
                <c:ext xmlns:c15="http://schemas.microsoft.com/office/drawing/2012/chart" uri="{CE6537A1-D6FC-4f65-9D91-7224C49458BB}"/>
                <c:ext xmlns:c16="http://schemas.microsoft.com/office/drawing/2014/chart" uri="{C3380CC4-5D6E-409C-BE32-E72D297353CC}">
                  <c16:uniqueId val="{00000004-26F2-48B0-9DE4-F87FFE00F524}"/>
                </c:ext>
              </c:extLst>
            </c:dLbl>
            <c:dLbl>
              <c:idx val="5"/>
              <c:delete val="1"/>
              <c:extLst>
                <c:ext xmlns:c15="http://schemas.microsoft.com/office/drawing/2012/chart" uri="{CE6537A1-D6FC-4f65-9D91-7224C49458BB}"/>
                <c:ext xmlns:c16="http://schemas.microsoft.com/office/drawing/2014/chart" uri="{C3380CC4-5D6E-409C-BE32-E72D297353CC}">
                  <c16:uniqueId val="{00000005-26F2-48B0-9DE4-F87FFE00F524}"/>
                </c:ext>
              </c:extLst>
            </c:dLbl>
            <c:dLbl>
              <c:idx val="6"/>
              <c:delete val="1"/>
              <c:extLst>
                <c:ext xmlns:c15="http://schemas.microsoft.com/office/drawing/2012/chart" uri="{CE6537A1-D6FC-4f65-9D91-7224C49458BB}"/>
                <c:ext xmlns:c16="http://schemas.microsoft.com/office/drawing/2014/chart" uri="{C3380CC4-5D6E-409C-BE32-E72D297353CC}">
                  <c16:uniqueId val="{00000006-26F2-48B0-9DE4-F87FFE00F524}"/>
                </c:ext>
              </c:extLst>
            </c:dLbl>
            <c:dLbl>
              <c:idx val="7"/>
              <c:delete val="1"/>
              <c:extLst>
                <c:ext xmlns:c15="http://schemas.microsoft.com/office/drawing/2012/chart" uri="{CE6537A1-D6FC-4f65-9D91-7224C49458BB}"/>
                <c:ext xmlns:c16="http://schemas.microsoft.com/office/drawing/2014/chart" uri="{C3380CC4-5D6E-409C-BE32-E72D297353CC}">
                  <c16:uniqueId val="{00000007-26F2-48B0-9DE4-F87FFE00F524}"/>
                </c:ext>
              </c:extLst>
            </c:dLbl>
            <c:dLbl>
              <c:idx val="8"/>
              <c:delete val="1"/>
              <c:extLst>
                <c:ext xmlns:c15="http://schemas.microsoft.com/office/drawing/2012/chart" uri="{CE6537A1-D6FC-4f65-9D91-7224C49458BB}"/>
                <c:ext xmlns:c16="http://schemas.microsoft.com/office/drawing/2014/chart" uri="{C3380CC4-5D6E-409C-BE32-E72D297353CC}">
                  <c16:uniqueId val="{00000008-26F2-48B0-9DE4-F87FFE00F5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('X2.2'!$E$24,'X2.2'!$E$26:$E$33)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26F2-48B0-9DE4-F87FFE00F524}"/>
            </c:ext>
          </c:extLst>
        </c:ser>
        <c:ser>
          <c:idx val="1"/>
          <c:order val="1"/>
          <c:tx>
            <c:strRef>
              <c:f>'X2.2'!$F$25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26F2-48B0-9DE4-F87FFE00F524}"/>
                </c:ext>
              </c:extLst>
            </c:dLbl>
            <c:dLbl>
              <c:idx val="1"/>
              <c:delete val="1"/>
              <c:extLst>
                <c:ext xmlns:c15="http://schemas.microsoft.com/office/drawing/2012/chart" uri="{CE6537A1-D6FC-4f65-9D91-7224C49458BB}"/>
                <c:ext xmlns:c16="http://schemas.microsoft.com/office/drawing/2014/chart" uri="{C3380CC4-5D6E-409C-BE32-E72D297353CC}">
                  <c16:uniqueId val="{0000000B-26F2-48B0-9DE4-F87FFE00F524}"/>
                </c:ext>
              </c:extLst>
            </c:dLbl>
            <c:dLbl>
              <c:idx val="2"/>
              <c:delete val="1"/>
              <c:extLst>
                <c:ext xmlns:c15="http://schemas.microsoft.com/office/drawing/2012/chart" uri="{CE6537A1-D6FC-4f65-9D91-7224C49458BB}"/>
                <c:ext xmlns:c16="http://schemas.microsoft.com/office/drawing/2014/chart" uri="{C3380CC4-5D6E-409C-BE32-E72D297353CC}">
                  <c16:uniqueId val="{0000000C-26F2-48B0-9DE4-F87FFE00F524}"/>
                </c:ext>
              </c:extLst>
            </c:dLbl>
            <c:dLbl>
              <c:idx val="3"/>
              <c:delete val="1"/>
              <c:extLst>
                <c:ext xmlns:c15="http://schemas.microsoft.com/office/drawing/2012/chart" uri="{CE6537A1-D6FC-4f65-9D91-7224C49458BB}"/>
                <c:ext xmlns:c16="http://schemas.microsoft.com/office/drawing/2014/chart" uri="{C3380CC4-5D6E-409C-BE32-E72D297353CC}">
                  <c16:uniqueId val="{0000000D-26F2-48B0-9DE4-F87FFE00F524}"/>
                </c:ext>
              </c:extLst>
            </c:dLbl>
            <c:dLbl>
              <c:idx val="4"/>
              <c:delete val="1"/>
              <c:extLst>
                <c:ext xmlns:c15="http://schemas.microsoft.com/office/drawing/2012/chart" uri="{CE6537A1-D6FC-4f65-9D91-7224C49458BB}"/>
                <c:ext xmlns:c16="http://schemas.microsoft.com/office/drawing/2014/chart" uri="{C3380CC4-5D6E-409C-BE32-E72D297353CC}">
                  <c16:uniqueId val="{0000000E-26F2-48B0-9DE4-F87FFE00F524}"/>
                </c:ext>
              </c:extLst>
            </c:dLbl>
            <c:dLbl>
              <c:idx val="5"/>
              <c:delete val="1"/>
              <c:extLst>
                <c:ext xmlns:c15="http://schemas.microsoft.com/office/drawing/2012/chart" uri="{CE6537A1-D6FC-4f65-9D91-7224C49458BB}"/>
                <c:ext xmlns:c16="http://schemas.microsoft.com/office/drawing/2014/chart" uri="{C3380CC4-5D6E-409C-BE32-E72D297353CC}">
                  <c16:uniqueId val="{0000000F-26F2-48B0-9DE4-F87FFE00F524}"/>
                </c:ext>
              </c:extLst>
            </c:dLbl>
            <c:dLbl>
              <c:idx val="6"/>
              <c:delete val="1"/>
              <c:extLst>
                <c:ext xmlns:c15="http://schemas.microsoft.com/office/drawing/2012/chart" uri="{CE6537A1-D6FC-4f65-9D91-7224C49458BB}"/>
                <c:ext xmlns:c16="http://schemas.microsoft.com/office/drawing/2014/chart" uri="{C3380CC4-5D6E-409C-BE32-E72D297353CC}">
                  <c16:uniqueId val="{00000010-26F2-48B0-9DE4-F87FFE00F524}"/>
                </c:ext>
              </c:extLst>
            </c:dLbl>
            <c:dLbl>
              <c:idx val="7"/>
              <c:delete val="1"/>
              <c:extLst>
                <c:ext xmlns:c15="http://schemas.microsoft.com/office/drawing/2012/chart" uri="{CE6537A1-D6FC-4f65-9D91-7224C49458BB}"/>
                <c:ext xmlns:c16="http://schemas.microsoft.com/office/drawing/2014/chart" uri="{C3380CC4-5D6E-409C-BE32-E72D297353CC}">
                  <c16:uniqueId val="{00000011-26F2-48B0-9DE4-F87FFE00F524}"/>
                </c:ext>
              </c:extLst>
            </c:dLbl>
            <c:dLbl>
              <c:idx val="8"/>
              <c:delete val="1"/>
              <c:extLst>
                <c:ext xmlns:c15="http://schemas.microsoft.com/office/drawing/2012/chart" uri="{CE6537A1-D6FC-4f65-9D91-7224C49458BB}"/>
                <c:ext xmlns:c16="http://schemas.microsoft.com/office/drawing/2014/chart" uri="{C3380CC4-5D6E-409C-BE32-E72D297353CC}">
                  <c16:uniqueId val="{00000012-26F2-48B0-9DE4-F87FFE00F5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('X2.2'!$F$24,'X2.2'!$F$26:$F$33)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26F2-48B0-9DE4-F87FFE00F524}"/>
            </c:ext>
          </c:extLst>
        </c:ser>
        <c:ser>
          <c:idx val="2"/>
          <c:order val="2"/>
          <c:tx>
            <c:strRef>
              <c:f>'X2.2'!$G$25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26F2-48B0-9DE4-F87FFE00F524}"/>
                </c:ext>
              </c:extLst>
            </c:dLbl>
            <c:dLbl>
              <c:idx val="1"/>
              <c:delete val="1"/>
              <c:extLst>
                <c:ext xmlns:c15="http://schemas.microsoft.com/office/drawing/2012/chart" uri="{CE6537A1-D6FC-4f65-9D91-7224C49458BB}"/>
                <c:ext xmlns:c16="http://schemas.microsoft.com/office/drawing/2014/chart" uri="{C3380CC4-5D6E-409C-BE32-E72D297353CC}">
                  <c16:uniqueId val="{00000015-26F2-48B0-9DE4-F87FFE00F524}"/>
                </c:ext>
              </c:extLst>
            </c:dLbl>
            <c:dLbl>
              <c:idx val="2"/>
              <c:delete val="1"/>
              <c:extLst>
                <c:ext xmlns:c15="http://schemas.microsoft.com/office/drawing/2012/chart" uri="{CE6537A1-D6FC-4f65-9D91-7224C49458BB}"/>
                <c:ext xmlns:c16="http://schemas.microsoft.com/office/drawing/2014/chart" uri="{C3380CC4-5D6E-409C-BE32-E72D297353CC}">
                  <c16:uniqueId val="{00000016-26F2-48B0-9DE4-F87FFE00F524}"/>
                </c:ext>
              </c:extLst>
            </c:dLbl>
            <c:dLbl>
              <c:idx val="3"/>
              <c:delete val="1"/>
              <c:extLst>
                <c:ext xmlns:c15="http://schemas.microsoft.com/office/drawing/2012/chart" uri="{CE6537A1-D6FC-4f65-9D91-7224C49458BB}"/>
                <c:ext xmlns:c16="http://schemas.microsoft.com/office/drawing/2014/chart" uri="{C3380CC4-5D6E-409C-BE32-E72D297353CC}">
                  <c16:uniqueId val="{00000017-26F2-48B0-9DE4-F87FFE00F524}"/>
                </c:ext>
              </c:extLst>
            </c:dLbl>
            <c:dLbl>
              <c:idx val="4"/>
              <c:delete val="1"/>
              <c:extLst>
                <c:ext xmlns:c15="http://schemas.microsoft.com/office/drawing/2012/chart" uri="{CE6537A1-D6FC-4f65-9D91-7224C49458BB}"/>
                <c:ext xmlns:c16="http://schemas.microsoft.com/office/drawing/2014/chart" uri="{C3380CC4-5D6E-409C-BE32-E72D297353CC}">
                  <c16:uniqueId val="{00000018-26F2-48B0-9DE4-F87FFE00F524}"/>
                </c:ext>
              </c:extLst>
            </c:dLbl>
            <c:dLbl>
              <c:idx val="5"/>
              <c:delete val="1"/>
              <c:extLst>
                <c:ext xmlns:c15="http://schemas.microsoft.com/office/drawing/2012/chart" uri="{CE6537A1-D6FC-4f65-9D91-7224C49458BB}"/>
                <c:ext xmlns:c16="http://schemas.microsoft.com/office/drawing/2014/chart" uri="{C3380CC4-5D6E-409C-BE32-E72D297353CC}">
                  <c16:uniqueId val="{00000019-26F2-48B0-9DE4-F87FFE00F524}"/>
                </c:ext>
              </c:extLst>
            </c:dLbl>
            <c:dLbl>
              <c:idx val="6"/>
              <c:delete val="1"/>
              <c:extLst>
                <c:ext xmlns:c15="http://schemas.microsoft.com/office/drawing/2012/chart" uri="{CE6537A1-D6FC-4f65-9D91-7224C49458BB}"/>
                <c:ext xmlns:c16="http://schemas.microsoft.com/office/drawing/2014/chart" uri="{C3380CC4-5D6E-409C-BE32-E72D297353CC}">
                  <c16:uniqueId val="{0000001A-26F2-48B0-9DE4-F87FFE00F524}"/>
                </c:ext>
              </c:extLst>
            </c:dLbl>
            <c:dLbl>
              <c:idx val="7"/>
              <c:delete val="1"/>
              <c:extLst>
                <c:ext xmlns:c15="http://schemas.microsoft.com/office/drawing/2012/chart" uri="{CE6537A1-D6FC-4f65-9D91-7224C49458BB}"/>
                <c:ext xmlns:c16="http://schemas.microsoft.com/office/drawing/2014/chart" uri="{C3380CC4-5D6E-409C-BE32-E72D297353CC}">
                  <c16:uniqueId val="{0000001B-26F2-48B0-9DE4-F87FFE00F524}"/>
                </c:ext>
              </c:extLst>
            </c:dLbl>
            <c:dLbl>
              <c:idx val="8"/>
              <c:delete val="1"/>
              <c:extLst>
                <c:ext xmlns:c15="http://schemas.microsoft.com/office/drawing/2012/chart" uri="{CE6537A1-D6FC-4f65-9D91-7224C49458BB}"/>
                <c:ext xmlns:c16="http://schemas.microsoft.com/office/drawing/2014/chart" uri="{C3380CC4-5D6E-409C-BE32-E72D297353CC}">
                  <c16:uniqueId val="{0000001C-26F2-48B0-9DE4-F87FFE00F5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('X2.2'!$G$24,'X2.2'!$G$26:$G$33)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26F2-48B0-9DE4-F87FFE00F524}"/>
            </c:ext>
          </c:extLst>
        </c:ser>
        <c:ser>
          <c:idx val="3"/>
          <c:order val="3"/>
          <c:tx>
            <c:strRef>
              <c:f>'X2.2'!$H$25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26F2-48B0-9DE4-F87FFE00F524}"/>
                </c:ext>
              </c:extLst>
            </c:dLbl>
            <c:dLbl>
              <c:idx val="1"/>
              <c:delete val="1"/>
              <c:extLst>
                <c:ext xmlns:c15="http://schemas.microsoft.com/office/drawing/2012/chart" uri="{CE6537A1-D6FC-4f65-9D91-7224C49458BB}"/>
                <c:ext xmlns:c16="http://schemas.microsoft.com/office/drawing/2014/chart" uri="{C3380CC4-5D6E-409C-BE32-E72D297353CC}">
                  <c16:uniqueId val="{0000001F-26F2-48B0-9DE4-F87FFE00F524}"/>
                </c:ext>
              </c:extLst>
            </c:dLbl>
            <c:dLbl>
              <c:idx val="2"/>
              <c:delete val="1"/>
              <c:extLst>
                <c:ext xmlns:c15="http://schemas.microsoft.com/office/drawing/2012/chart" uri="{CE6537A1-D6FC-4f65-9D91-7224C49458BB}"/>
                <c:ext xmlns:c16="http://schemas.microsoft.com/office/drawing/2014/chart" uri="{C3380CC4-5D6E-409C-BE32-E72D297353CC}">
                  <c16:uniqueId val="{00000020-26F2-48B0-9DE4-F87FFE00F524}"/>
                </c:ext>
              </c:extLst>
            </c:dLbl>
            <c:dLbl>
              <c:idx val="3"/>
              <c:delete val="1"/>
              <c:extLst>
                <c:ext xmlns:c15="http://schemas.microsoft.com/office/drawing/2012/chart" uri="{CE6537A1-D6FC-4f65-9D91-7224C49458BB}"/>
                <c:ext xmlns:c16="http://schemas.microsoft.com/office/drawing/2014/chart" uri="{C3380CC4-5D6E-409C-BE32-E72D297353CC}">
                  <c16:uniqueId val="{00000021-26F2-48B0-9DE4-F87FFE00F524}"/>
                </c:ext>
              </c:extLst>
            </c:dLbl>
            <c:dLbl>
              <c:idx val="4"/>
              <c:delete val="1"/>
              <c:extLst>
                <c:ext xmlns:c15="http://schemas.microsoft.com/office/drawing/2012/chart" uri="{CE6537A1-D6FC-4f65-9D91-7224C49458BB}"/>
                <c:ext xmlns:c16="http://schemas.microsoft.com/office/drawing/2014/chart" uri="{C3380CC4-5D6E-409C-BE32-E72D297353CC}">
                  <c16:uniqueId val="{00000022-26F2-48B0-9DE4-F87FFE00F524}"/>
                </c:ext>
              </c:extLst>
            </c:dLbl>
            <c:dLbl>
              <c:idx val="5"/>
              <c:delete val="1"/>
              <c:extLst>
                <c:ext xmlns:c15="http://schemas.microsoft.com/office/drawing/2012/chart" uri="{CE6537A1-D6FC-4f65-9D91-7224C49458BB}"/>
                <c:ext xmlns:c16="http://schemas.microsoft.com/office/drawing/2014/chart" uri="{C3380CC4-5D6E-409C-BE32-E72D297353CC}">
                  <c16:uniqueId val="{00000023-26F2-48B0-9DE4-F87FFE00F524}"/>
                </c:ext>
              </c:extLst>
            </c:dLbl>
            <c:dLbl>
              <c:idx val="6"/>
              <c:delete val="1"/>
              <c:extLst>
                <c:ext xmlns:c15="http://schemas.microsoft.com/office/drawing/2012/chart" uri="{CE6537A1-D6FC-4f65-9D91-7224C49458BB}"/>
                <c:ext xmlns:c16="http://schemas.microsoft.com/office/drawing/2014/chart" uri="{C3380CC4-5D6E-409C-BE32-E72D297353CC}">
                  <c16:uniqueId val="{00000024-26F2-48B0-9DE4-F87FFE00F524}"/>
                </c:ext>
              </c:extLst>
            </c:dLbl>
            <c:dLbl>
              <c:idx val="7"/>
              <c:delete val="1"/>
              <c:extLst>
                <c:ext xmlns:c15="http://schemas.microsoft.com/office/drawing/2012/chart" uri="{CE6537A1-D6FC-4f65-9D91-7224C49458BB}"/>
                <c:ext xmlns:c16="http://schemas.microsoft.com/office/drawing/2014/chart" uri="{C3380CC4-5D6E-409C-BE32-E72D297353CC}">
                  <c16:uniqueId val="{00000025-26F2-48B0-9DE4-F87FFE00F524}"/>
                </c:ext>
              </c:extLst>
            </c:dLbl>
            <c:dLbl>
              <c:idx val="8"/>
              <c:delete val="1"/>
              <c:extLst>
                <c:ext xmlns:c15="http://schemas.microsoft.com/office/drawing/2012/chart" uri="{CE6537A1-D6FC-4f65-9D91-7224C49458BB}"/>
                <c:ext xmlns:c16="http://schemas.microsoft.com/office/drawing/2014/chart" uri="{C3380CC4-5D6E-409C-BE32-E72D297353CC}">
                  <c16:uniqueId val="{00000026-26F2-48B0-9DE4-F87FFE00F5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('X2.2'!$H$24,'X2.2'!$H$26:$H$33)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26F2-48B0-9DE4-F87FFE00F52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1695710"/>
        <c:axId val="495857386"/>
      </c:barChart>
      <c:catAx>
        <c:axId val="2011695710"/>
        <c:scaling>
          <c:orientation val="maxMin"/>
        </c:scaling>
        <c:delete val="1"/>
        <c:axPos val="l"/>
        <c:numFmt formatCode="General" sourceLinked="1"/>
        <c:majorTickMark val="in"/>
        <c:minorTickMark val="none"/>
        <c:tickLblPos val="nextTo"/>
        <c:crossAx val="495857386"/>
        <c:crosses val="autoZero"/>
        <c:auto val="0"/>
        <c:lblAlgn val="ctr"/>
        <c:lblOffset val="100"/>
        <c:tickLblSkip val="1"/>
        <c:noMultiLvlLbl val="0"/>
      </c:catAx>
      <c:valAx>
        <c:axId val="495857386"/>
        <c:scaling>
          <c:orientation val="minMax"/>
          <c:max val="1"/>
          <c:min val="0"/>
        </c:scaling>
        <c:delete val="1"/>
        <c:axPos val="t"/>
        <c:numFmt formatCode="0%" sourceLinked="1"/>
        <c:majorTickMark val="in"/>
        <c:minorTickMark val="none"/>
        <c:tickLblPos val="nextTo"/>
        <c:crossAx val="201169571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'X2.3'!$E$25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681-4FDE-BA6A-D8ABB19676BC}"/>
                </c:ext>
              </c:extLst>
            </c:dLbl>
            <c:dLbl>
              <c:idx val="1"/>
              <c:delete val="1"/>
              <c:extLst>
                <c:ext xmlns:c15="http://schemas.microsoft.com/office/drawing/2012/chart" uri="{CE6537A1-D6FC-4f65-9D91-7224C49458BB}"/>
                <c:ext xmlns:c16="http://schemas.microsoft.com/office/drawing/2014/chart" uri="{C3380CC4-5D6E-409C-BE32-E72D297353CC}">
                  <c16:uniqueId val="{00000001-0681-4FDE-BA6A-D8ABB19676BC}"/>
                </c:ext>
              </c:extLst>
            </c:dLbl>
            <c:dLbl>
              <c:idx val="2"/>
              <c:delete val="1"/>
              <c:extLst>
                <c:ext xmlns:c15="http://schemas.microsoft.com/office/drawing/2012/chart" uri="{CE6537A1-D6FC-4f65-9D91-7224C49458BB}"/>
                <c:ext xmlns:c16="http://schemas.microsoft.com/office/drawing/2014/chart" uri="{C3380CC4-5D6E-409C-BE32-E72D297353CC}">
                  <c16:uniqueId val="{00000002-0681-4FDE-BA6A-D8ABB19676BC}"/>
                </c:ext>
              </c:extLst>
            </c:dLbl>
            <c:dLbl>
              <c:idx val="3"/>
              <c:delete val="1"/>
              <c:extLst>
                <c:ext xmlns:c15="http://schemas.microsoft.com/office/drawing/2012/chart" uri="{CE6537A1-D6FC-4f65-9D91-7224C49458BB}"/>
                <c:ext xmlns:c16="http://schemas.microsoft.com/office/drawing/2014/chart" uri="{C3380CC4-5D6E-409C-BE32-E72D297353CC}">
                  <c16:uniqueId val="{00000003-0681-4FDE-BA6A-D8ABB19676BC}"/>
                </c:ext>
              </c:extLst>
            </c:dLbl>
            <c:dLbl>
              <c:idx val="4"/>
              <c:delete val="1"/>
              <c:extLst>
                <c:ext xmlns:c15="http://schemas.microsoft.com/office/drawing/2012/chart" uri="{CE6537A1-D6FC-4f65-9D91-7224C49458BB}"/>
                <c:ext xmlns:c16="http://schemas.microsoft.com/office/drawing/2014/chart" uri="{C3380CC4-5D6E-409C-BE32-E72D297353CC}">
                  <c16:uniqueId val="{00000004-0681-4FDE-BA6A-D8ABB19676BC}"/>
                </c:ext>
              </c:extLst>
            </c:dLbl>
            <c:dLbl>
              <c:idx val="5"/>
              <c:delete val="1"/>
              <c:extLst>
                <c:ext xmlns:c15="http://schemas.microsoft.com/office/drawing/2012/chart" uri="{CE6537A1-D6FC-4f65-9D91-7224C49458BB}"/>
                <c:ext xmlns:c16="http://schemas.microsoft.com/office/drawing/2014/chart" uri="{C3380CC4-5D6E-409C-BE32-E72D297353CC}">
                  <c16:uniqueId val="{00000005-0681-4FDE-BA6A-D8ABB19676BC}"/>
                </c:ext>
              </c:extLst>
            </c:dLbl>
            <c:dLbl>
              <c:idx val="6"/>
              <c:delete val="1"/>
              <c:extLst>
                <c:ext xmlns:c15="http://schemas.microsoft.com/office/drawing/2012/chart" uri="{CE6537A1-D6FC-4f65-9D91-7224C49458BB}"/>
                <c:ext xmlns:c16="http://schemas.microsoft.com/office/drawing/2014/chart" uri="{C3380CC4-5D6E-409C-BE32-E72D297353CC}">
                  <c16:uniqueId val="{00000006-0681-4FDE-BA6A-D8ABB19676BC}"/>
                </c:ext>
              </c:extLst>
            </c:dLbl>
            <c:dLbl>
              <c:idx val="7"/>
              <c:delete val="1"/>
              <c:extLst>
                <c:ext xmlns:c15="http://schemas.microsoft.com/office/drawing/2012/chart" uri="{CE6537A1-D6FC-4f65-9D91-7224C49458BB}"/>
                <c:ext xmlns:c16="http://schemas.microsoft.com/office/drawing/2014/chart" uri="{C3380CC4-5D6E-409C-BE32-E72D297353CC}">
                  <c16:uniqueId val="{00000007-0681-4FDE-BA6A-D8ABB19676BC}"/>
                </c:ext>
              </c:extLst>
            </c:dLbl>
            <c:dLbl>
              <c:idx val="8"/>
              <c:delete val="1"/>
              <c:extLst>
                <c:ext xmlns:c15="http://schemas.microsoft.com/office/drawing/2012/chart" uri="{CE6537A1-D6FC-4f65-9D91-7224C49458BB}"/>
                <c:ext xmlns:c16="http://schemas.microsoft.com/office/drawing/2014/chart" uri="{C3380CC4-5D6E-409C-BE32-E72D297353CC}">
                  <c16:uniqueId val="{00000008-0681-4FDE-BA6A-D8ABB19676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('X2.3'!$E$24,'X2.3'!$E$26:$E$33)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0681-4FDE-BA6A-D8ABB19676BC}"/>
            </c:ext>
          </c:extLst>
        </c:ser>
        <c:ser>
          <c:idx val="1"/>
          <c:order val="1"/>
          <c:tx>
            <c:strRef>
              <c:f>'X2.3'!$F$25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0681-4FDE-BA6A-D8ABB19676BC}"/>
                </c:ext>
              </c:extLst>
            </c:dLbl>
            <c:dLbl>
              <c:idx val="1"/>
              <c:delete val="1"/>
              <c:extLst>
                <c:ext xmlns:c15="http://schemas.microsoft.com/office/drawing/2012/chart" uri="{CE6537A1-D6FC-4f65-9D91-7224C49458BB}"/>
                <c:ext xmlns:c16="http://schemas.microsoft.com/office/drawing/2014/chart" uri="{C3380CC4-5D6E-409C-BE32-E72D297353CC}">
                  <c16:uniqueId val="{0000000B-0681-4FDE-BA6A-D8ABB19676BC}"/>
                </c:ext>
              </c:extLst>
            </c:dLbl>
            <c:dLbl>
              <c:idx val="2"/>
              <c:delete val="1"/>
              <c:extLst>
                <c:ext xmlns:c15="http://schemas.microsoft.com/office/drawing/2012/chart" uri="{CE6537A1-D6FC-4f65-9D91-7224C49458BB}"/>
                <c:ext xmlns:c16="http://schemas.microsoft.com/office/drawing/2014/chart" uri="{C3380CC4-5D6E-409C-BE32-E72D297353CC}">
                  <c16:uniqueId val="{0000000C-0681-4FDE-BA6A-D8ABB19676BC}"/>
                </c:ext>
              </c:extLst>
            </c:dLbl>
            <c:dLbl>
              <c:idx val="3"/>
              <c:delete val="1"/>
              <c:extLst>
                <c:ext xmlns:c15="http://schemas.microsoft.com/office/drawing/2012/chart" uri="{CE6537A1-D6FC-4f65-9D91-7224C49458BB}"/>
                <c:ext xmlns:c16="http://schemas.microsoft.com/office/drawing/2014/chart" uri="{C3380CC4-5D6E-409C-BE32-E72D297353CC}">
                  <c16:uniqueId val="{0000000D-0681-4FDE-BA6A-D8ABB19676BC}"/>
                </c:ext>
              </c:extLst>
            </c:dLbl>
            <c:dLbl>
              <c:idx val="4"/>
              <c:delete val="1"/>
              <c:extLst>
                <c:ext xmlns:c15="http://schemas.microsoft.com/office/drawing/2012/chart" uri="{CE6537A1-D6FC-4f65-9D91-7224C49458BB}"/>
                <c:ext xmlns:c16="http://schemas.microsoft.com/office/drawing/2014/chart" uri="{C3380CC4-5D6E-409C-BE32-E72D297353CC}">
                  <c16:uniqueId val="{0000000E-0681-4FDE-BA6A-D8ABB19676BC}"/>
                </c:ext>
              </c:extLst>
            </c:dLbl>
            <c:dLbl>
              <c:idx val="5"/>
              <c:delete val="1"/>
              <c:extLst>
                <c:ext xmlns:c15="http://schemas.microsoft.com/office/drawing/2012/chart" uri="{CE6537A1-D6FC-4f65-9D91-7224C49458BB}"/>
                <c:ext xmlns:c16="http://schemas.microsoft.com/office/drawing/2014/chart" uri="{C3380CC4-5D6E-409C-BE32-E72D297353CC}">
                  <c16:uniqueId val="{0000000F-0681-4FDE-BA6A-D8ABB19676BC}"/>
                </c:ext>
              </c:extLst>
            </c:dLbl>
            <c:dLbl>
              <c:idx val="6"/>
              <c:delete val="1"/>
              <c:extLst>
                <c:ext xmlns:c15="http://schemas.microsoft.com/office/drawing/2012/chart" uri="{CE6537A1-D6FC-4f65-9D91-7224C49458BB}"/>
                <c:ext xmlns:c16="http://schemas.microsoft.com/office/drawing/2014/chart" uri="{C3380CC4-5D6E-409C-BE32-E72D297353CC}">
                  <c16:uniqueId val="{00000010-0681-4FDE-BA6A-D8ABB19676BC}"/>
                </c:ext>
              </c:extLst>
            </c:dLbl>
            <c:dLbl>
              <c:idx val="7"/>
              <c:delete val="1"/>
              <c:extLst>
                <c:ext xmlns:c15="http://schemas.microsoft.com/office/drawing/2012/chart" uri="{CE6537A1-D6FC-4f65-9D91-7224C49458BB}"/>
                <c:ext xmlns:c16="http://schemas.microsoft.com/office/drawing/2014/chart" uri="{C3380CC4-5D6E-409C-BE32-E72D297353CC}">
                  <c16:uniqueId val="{00000011-0681-4FDE-BA6A-D8ABB19676BC}"/>
                </c:ext>
              </c:extLst>
            </c:dLbl>
            <c:dLbl>
              <c:idx val="8"/>
              <c:delete val="1"/>
              <c:extLst>
                <c:ext xmlns:c15="http://schemas.microsoft.com/office/drawing/2012/chart" uri="{CE6537A1-D6FC-4f65-9D91-7224C49458BB}"/>
                <c:ext xmlns:c16="http://schemas.microsoft.com/office/drawing/2014/chart" uri="{C3380CC4-5D6E-409C-BE32-E72D297353CC}">
                  <c16:uniqueId val="{00000012-0681-4FDE-BA6A-D8ABB19676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('X2.3'!$F$24,'X2.3'!$F$26:$F$33)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0681-4FDE-BA6A-D8ABB19676BC}"/>
            </c:ext>
          </c:extLst>
        </c:ser>
        <c:ser>
          <c:idx val="2"/>
          <c:order val="2"/>
          <c:tx>
            <c:strRef>
              <c:f>'X2.3'!$G$25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0681-4FDE-BA6A-D8ABB19676BC}"/>
                </c:ext>
              </c:extLst>
            </c:dLbl>
            <c:dLbl>
              <c:idx val="1"/>
              <c:delete val="1"/>
              <c:extLst>
                <c:ext xmlns:c15="http://schemas.microsoft.com/office/drawing/2012/chart" uri="{CE6537A1-D6FC-4f65-9D91-7224C49458BB}"/>
                <c:ext xmlns:c16="http://schemas.microsoft.com/office/drawing/2014/chart" uri="{C3380CC4-5D6E-409C-BE32-E72D297353CC}">
                  <c16:uniqueId val="{00000015-0681-4FDE-BA6A-D8ABB19676BC}"/>
                </c:ext>
              </c:extLst>
            </c:dLbl>
            <c:dLbl>
              <c:idx val="2"/>
              <c:delete val="1"/>
              <c:extLst>
                <c:ext xmlns:c15="http://schemas.microsoft.com/office/drawing/2012/chart" uri="{CE6537A1-D6FC-4f65-9D91-7224C49458BB}"/>
                <c:ext xmlns:c16="http://schemas.microsoft.com/office/drawing/2014/chart" uri="{C3380CC4-5D6E-409C-BE32-E72D297353CC}">
                  <c16:uniqueId val="{00000016-0681-4FDE-BA6A-D8ABB19676BC}"/>
                </c:ext>
              </c:extLst>
            </c:dLbl>
            <c:dLbl>
              <c:idx val="3"/>
              <c:delete val="1"/>
              <c:extLst>
                <c:ext xmlns:c15="http://schemas.microsoft.com/office/drawing/2012/chart" uri="{CE6537A1-D6FC-4f65-9D91-7224C49458BB}"/>
                <c:ext xmlns:c16="http://schemas.microsoft.com/office/drawing/2014/chart" uri="{C3380CC4-5D6E-409C-BE32-E72D297353CC}">
                  <c16:uniqueId val="{00000017-0681-4FDE-BA6A-D8ABB19676BC}"/>
                </c:ext>
              </c:extLst>
            </c:dLbl>
            <c:dLbl>
              <c:idx val="4"/>
              <c:delete val="1"/>
              <c:extLst>
                <c:ext xmlns:c15="http://schemas.microsoft.com/office/drawing/2012/chart" uri="{CE6537A1-D6FC-4f65-9D91-7224C49458BB}"/>
                <c:ext xmlns:c16="http://schemas.microsoft.com/office/drawing/2014/chart" uri="{C3380CC4-5D6E-409C-BE32-E72D297353CC}">
                  <c16:uniqueId val="{00000018-0681-4FDE-BA6A-D8ABB19676BC}"/>
                </c:ext>
              </c:extLst>
            </c:dLbl>
            <c:dLbl>
              <c:idx val="5"/>
              <c:delete val="1"/>
              <c:extLst>
                <c:ext xmlns:c15="http://schemas.microsoft.com/office/drawing/2012/chart" uri="{CE6537A1-D6FC-4f65-9D91-7224C49458BB}"/>
                <c:ext xmlns:c16="http://schemas.microsoft.com/office/drawing/2014/chart" uri="{C3380CC4-5D6E-409C-BE32-E72D297353CC}">
                  <c16:uniqueId val="{00000019-0681-4FDE-BA6A-D8ABB19676BC}"/>
                </c:ext>
              </c:extLst>
            </c:dLbl>
            <c:dLbl>
              <c:idx val="6"/>
              <c:delete val="1"/>
              <c:extLst>
                <c:ext xmlns:c15="http://schemas.microsoft.com/office/drawing/2012/chart" uri="{CE6537A1-D6FC-4f65-9D91-7224C49458BB}"/>
                <c:ext xmlns:c16="http://schemas.microsoft.com/office/drawing/2014/chart" uri="{C3380CC4-5D6E-409C-BE32-E72D297353CC}">
                  <c16:uniqueId val="{0000001A-0681-4FDE-BA6A-D8ABB19676BC}"/>
                </c:ext>
              </c:extLst>
            </c:dLbl>
            <c:dLbl>
              <c:idx val="7"/>
              <c:delete val="1"/>
              <c:extLst>
                <c:ext xmlns:c15="http://schemas.microsoft.com/office/drawing/2012/chart" uri="{CE6537A1-D6FC-4f65-9D91-7224C49458BB}"/>
                <c:ext xmlns:c16="http://schemas.microsoft.com/office/drawing/2014/chart" uri="{C3380CC4-5D6E-409C-BE32-E72D297353CC}">
                  <c16:uniqueId val="{0000001B-0681-4FDE-BA6A-D8ABB19676BC}"/>
                </c:ext>
              </c:extLst>
            </c:dLbl>
            <c:dLbl>
              <c:idx val="8"/>
              <c:delete val="1"/>
              <c:extLst>
                <c:ext xmlns:c15="http://schemas.microsoft.com/office/drawing/2012/chart" uri="{CE6537A1-D6FC-4f65-9D91-7224C49458BB}"/>
                <c:ext xmlns:c16="http://schemas.microsoft.com/office/drawing/2014/chart" uri="{C3380CC4-5D6E-409C-BE32-E72D297353CC}">
                  <c16:uniqueId val="{0000001C-0681-4FDE-BA6A-D8ABB19676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('X2.3'!$G$24,'X2.3'!$G$26:$G$33)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0681-4FDE-BA6A-D8ABB19676BC}"/>
            </c:ext>
          </c:extLst>
        </c:ser>
        <c:ser>
          <c:idx val="3"/>
          <c:order val="3"/>
          <c:tx>
            <c:strRef>
              <c:f>'X2.3'!$H$25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0681-4FDE-BA6A-D8ABB19676BC}"/>
                </c:ext>
              </c:extLst>
            </c:dLbl>
            <c:dLbl>
              <c:idx val="1"/>
              <c:delete val="1"/>
              <c:extLst>
                <c:ext xmlns:c15="http://schemas.microsoft.com/office/drawing/2012/chart" uri="{CE6537A1-D6FC-4f65-9D91-7224C49458BB}"/>
                <c:ext xmlns:c16="http://schemas.microsoft.com/office/drawing/2014/chart" uri="{C3380CC4-5D6E-409C-BE32-E72D297353CC}">
                  <c16:uniqueId val="{0000001F-0681-4FDE-BA6A-D8ABB19676BC}"/>
                </c:ext>
              </c:extLst>
            </c:dLbl>
            <c:dLbl>
              <c:idx val="2"/>
              <c:delete val="1"/>
              <c:extLst>
                <c:ext xmlns:c15="http://schemas.microsoft.com/office/drawing/2012/chart" uri="{CE6537A1-D6FC-4f65-9D91-7224C49458BB}"/>
                <c:ext xmlns:c16="http://schemas.microsoft.com/office/drawing/2014/chart" uri="{C3380CC4-5D6E-409C-BE32-E72D297353CC}">
                  <c16:uniqueId val="{00000020-0681-4FDE-BA6A-D8ABB19676BC}"/>
                </c:ext>
              </c:extLst>
            </c:dLbl>
            <c:dLbl>
              <c:idx val="3"/>
              <c:delete val="1"/>
              <c:extLst>
                <c:ext xmlns:c15="http://schemas.microsoft.com/office/drawing/2012/chart" uri="{CE6537A1-D6FC-4f65-9D91-7224C49458BB}"/>
                <c:ext xmlns:c16="http://schemas.microsoft.com/office/drawing/2014/chart" uri="{C3380CC4-5D6E-409C-BE32-E72D297353CC}">
                  <c16:uniqueId val="{00000021-0681-4FDE-BA6A-D8ABB19676BC}"/>
                </c:ext>
              </c:extLst>
            </c:dLbl>
            <c:dLbl>
              <c:idx val="4"/>
              <c:delete val="1"/>
              <c:extLst>
                <c:ext xmlns:c15="http://schemas.microsoft.com/office/drawing/2012/chart" uri="{CE6537A1-D6FC-4f65-9D91-7224C49458BB}"/>
                <c:ext xmlns:c16="http://schemas.microsoft.com/office/drawing/2014/chart" uri="{C3380CC4-5D6E-409C-BE32-E72D297353CC}">
                  <c16:uniqueId val="{00000022-0681-4FDE-BA6A-D8ABB19676BC}"/>
                </c:ext>
              </c:extLst>
            </c:dLbl>
            <c:dLbl>
              <c:idx val="5"/>
              <c:delete val="1"/>
              <c:extLst>
                <c:ext xmlns:c15="http://schemas.microsoft.com/office/drawing/2012/chart" uri="{CE6537A1-D6FC-4f65-9D91-7224C49458BB}"/>
                <c:ext xmlns:c16="http://schemas.microsoft.com/office/drawing/2014/chart" uri="{C3380CC4-5D6E-409C-BE32-E72D297353CC}">
                  <c16:uniqueId val="{00000023-0681-4FDE-BA6A-D8ABB19676BC}"/>
                </c:ext>
              </c:extLst>
            </c:dLbl>
            <c:dLbl>
              <c:idx val="6"/>
              <c:delete val="1"/>
              <c:extLst>
                <c:ext xmlns:c15="http://schemas.microsoft.com/office/drawing/2012/chart" uri="{CE6537A1-D6FC-4f65-9D91-7224C49458BB}"/>
                <c:ext xmlns:c16="http://schemas.microsoft.com/office/drawing/2014/chart" uri="{C3380CC4-5D6E-409C-BE32-E72D297353CC}">
                  <c16:uniqueId val="{00000024-0681-4FDE-BA6A-D8ABB19676BC}"/>
                </c:ext>
              </c:extLst>
            </c:dLbl>
            <c:dLbl>
              <c:idx val="7"/>
              <c:delete val="1"/>
              <c:extLst>
                <c:ext xmlns:c15="http://schemas.microsoft.com/office/drawing/2012/chart" uri="{CE6537A1-D6FC-4f65-9D91-7224C49458BB}"/>
                <c:ext xmlns:c16="http://schemas.microsoft.com/office/drawing/2014/chart" uri="{C3380CC4-5D6E-409C-BE32-E72D297353CC}">
                  <c16:uniqueId val="{00000025-0681-4FDE-BA6A-D8ABB19676BC}"/>
                </c:ext>
              </c:extLst>
            </c:dLbl>
            <c:dLbl>
              <c:idx val="8"/>
              <c:delete val="1"/>
              <c:extLst>
                <c:ext xmlns:c15="http://schemas.microsoft.com/office/drawing/2012/chart" uri="{CE6537A1-D6FC-4f65-9D91-7224C49458BB}"/>
                <c:ext xmlns:c16="http://schemas.microsoft.com/office/drawing/2014/chart" uri="{C3380CC4-5D6E-409C-BE32-E72D297353CC}">
                  <c16:uniqueId val="{00000026-0681-4FDE-BA6A-D8ABB19676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('X2.3'!$H$24,'X2.3'!$H$26:$H$33)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0681-4FDE-BA6A-D8ABB19676B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4060129"/>
        <c:axId val="2124731287"/>
      </c:barChart>
      <c:catAx>
        <c:axId val="604060129"/>
        <c:scaling>
          <c:orientation val="maxMin"/>
        </c:scaling>
        <c:delete val="1"/>
        <c:axPos val="l"/>
        <c:numFmt formatCode="General" sourceLinked="1"/>
        <c:majorTickMark val="in"/>
        <c:minorTickMark val="none"/>
        <c:tickLblPos val="nextTo"/>
        <c:crossAx val="2124731287"/>
        <c:crosses val="autoZero"/>
        <c:auto val="0"/>
        <c:lblAlgn val="ctr"/>
        <c:lblOffset val="100"/>
        <c:tickLblSkip val="1"/>
        <c:noMultiLvlLbl val="0"/>
      </c:catAx>
      <c:valAx>
        <c:axId val="2124731287"/>
        <c:scaling>
          <c:orientation val="minMax"/>
          <c:max val="1"/>
          <c:min val="0"/>
        </c:scaling>
        <c:delete val="1"/>
        <c:axPos val="t"/>
        <c:numFmt formatCode="0%" sourceLinked="1"/>
        <c:majorTickMark val="in"/>
        <c:minorTickMark val="none"/>
        <c:tickLblPos val="nextTo"/>
        <c:crossAx val="6040601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'X2.4'!$E$25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114-4D93-A1D2-659E2AF14F3F}"/>
                </c:ext>
              </c:extLst>
            </c:dLbl>
            <c:dLbl>
              <c:idx val="1"/>
              <c:delete val="1"/>
              <c:extLst>
                <c:ext xmlns:c15="http://schemas.microsoft.com/office/drawing/2012/chart" uri="{CE6537A1-D6FC-4f65-9D91-7224C49458BB}"/>
                <c:ext xmlns:c16="http://schemas.microsoft.com/office/drawing/2014/chart" uri="{C3380CC4-5D6E-409C-BE32-E72D297353CC}">
                  <c16:uniqueId val="{00000001-1114-4D93-A1D2-659E2AF14F3F}"/>
                </c:ext>
              </c:extLst>
            </c:dLbl>
            <c:dLbl>
              <c:idx val="2"/>
              <c:delete val="1"/>
              <c:extLst>
                <c:ext xmlns:c15="http://schemas.microsoft.com/office/drawing/2012/chart" uri="{CE6537A1-D6FC-4f65-9D91-7224C49458BB}"/>
                <c:ext xmlns:c16="http://schemas.microsoft.com/office/drawing/2014/chart" uri="{C3380CC4-5D6E-409C-BE32-E72D297353CC}">
                  <c16:uniqueId val="{00000002-1114-4D93-A1D2-659E2AF14F3F}"/>
                </c:ext>
              </c:extLst>
            </c:dLbl>
            <c:dLbl>
              <c:idx val="3"/>
              <c:delete val="1"/>
              <c:extLst>
                <c:ext xmlns:c15="http://schemas.microsoft.com/office/drawing/2012/chart" uri="{CE6537A1-D6FC-4f65-9D91-7224C49458BB}"/>
                <c:ext xmlns:c16="http://schemas.microsoft.com/office/drawing/2014/chart" uri="{C3380CC4-5D6E-409C-BE32-E72D297353CC}">
                  <c16:uniqueId val="{00000003-1114-4D93-A1D2-659E2AF14F3F}"/>
                </c:ext>
              </c:extLst>
            </c:dLbl>
            <c:dLbl>
              <c:idx val="4"/>
              <c:delete val="1"/>
              <c:extLst>
                <c:ext xmlns:c15="http://schemas.microsoft.com/office/drawing/2012/chart" uri="{CE6537A1-D6FC-4f65-9D91-7224C49458BB}"/>
                <c:ext xmlns:c16="http://schemas.microsoft.com/office/drawing/2014/chart" uri="{C3380CC4-5D6E-409C-BE32-E72D297353CC}">
                  <c16:uniqueId val="{00000004-1114-4D93-A1D2-659E2AF14F3F}"/>
                </c:ext>
              </c:extLst>
            </c:dLbl>
            <c:dLbl>
              <c:idx val="5"/>
              <c:delete val="1"/>
              <c:extLst>
                <c:ext xmlns:c15="http://schemas.microsoft.com/office/drawing/2012/chart" uri="{CE6537A1-D6FC-4f65-9D91-7224C49458BB}"/>
                <c:ext xmlns:c16="http://schemas.microsoft.com/office/drawing/2014/chart" uri="{C3380CC4-5D6E-409C-BE32-E72D297353CC}">
                  <c16:uniqueId val="{00000005-1114-4D93-A1D2-659E2AF14F3F}"/>
                </c:ext>
              </c:extLst>
            </c:dLbl>
            <c:dLbl>
              <c:idx val="6"/>
              <c:delete val="1"/>
              <c:extLst>
                <c:ext xmlns:c15="http://schemas.microsoft.com/office/drawing/2012/chart" uri="{CE6537A1-D6FC-4f65-9D91-7224C49458BB}"/>
                <c:ext xmlns:c16="http://schemas.microsoft.com/office/drawing/2014/chart" uri="{C3380CC4-5D6E-409C-BE32-E72D297353CC}">
                  <c16:uniqueId val="{00000006-1114-4D93-A1D2-659E2AF14F3F}"/>
                </c:ext>
              </c:extLst>
            </c:dLbl>
            <c:dLbl>
              <c:idx val="7"/>
              <c:delete val="1"/>
              <c:extLst>
                <c:ext xmlns:c15="http://schemas.microsoft.com/office/drawing/2012/chart" uri="{CE6537A1-D6FC-4f65-9D91-7224C49458BB}"/>
                <c:ext xmlns:c16="http://schemas.microsoft.com/office/drawing/2014/chart" uri="{C3380CC4-5D6E-409C-BE32-E72D297353CC}">
                  <c16:uniqueId val="{00000007-1114-4D93-A1D2-659E2AF14F3F}"/>
                </c:ext>
              </c:extLst>
            </c:dLbl>
            <c:dLbl>
              <c:idx val="8"/>
              <c:delete val="1"/>
              <c:extLst>
                <c:ext xmlns:c15="http://schemas.microsoft.com/office/drawing/2012/chart" uri="{CE6537A1-D6FC-4f65-9D91-7224C49458BB}"/>
                <c:ext xmlns:c16="http://schemas.microsoft.com/office/drawing/2014/chart" uri="{C3380CC4-5D6E-409C-BE32-E72D297353CC}">
                  <c16:uniqueId val="{00000008-1114-4D93-A1D2-659E2AF14F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('X2.4'!$E$24,'X2.4'!$E$26:$E$33)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1114-4D93-A1D2-659E2AF14F3F}"/>
            </c:ext>
          </c:extLst>
        </c:ser>
        <c:ser>
          <c:idx val="1"/>
          <c:order val="1"/>
          <c:tx>
            <c:strRef>
              <c:f>'X2.4'!$F$25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1114-4D93-A1D2-659E2AF14F3F}"/>
                </c:ext>
              </c:extLst>
            </c:dLbl>
            <c:dLbl>
              <c:idx val="1"/>
              <c:delete val="1"/>
              <c:extLst>
                <c:ext xmlns:c15="http://schemas.microsoft.com/office/drawing/2012/chart" uri="{CE6537A1-D6FC-4f65-9D91-7224C49458BB}"/>
                <c:ext xmlns:c16="http://schemas.microsoft.com/office/drawing/2014/chart" uri="{C3380CC4-5D6E-409C-BE32-E72D297353CC}">
                  <c16:uniqueId val="{0000000B-1114-4D93-A1D2-659E2AF14F3F}"/>
                </c:ext>
              </c:extLst>
            </c:dLbl>
            <c:dLbl>
              <c:idx val="2"/>
              <c:delete val="1"/>
              <c:extLst>
                <c:ext xmlns:c15="http://schemas.microsoft.com/office/drawing/2012/chart" uri="{CE6537A1-D6FC-4f65-9D91-7224C49458BB}"/>
                <c:ext xmlns:c16="http://schemas.microsoft.com/office/drawing/2014/chart" uri="{C3380CC4-5D6E-409C-BE32-E72D297353CC}">
                  <c16:uniqueId val="{0000000C-1114-4D93-A1D2-659E2AF14F3F}"/>
                </c:ext>
              </c:extLst>
            </c:dLbl>
            <c:dLbl>
              <c:idx val="3"/>
              <c:delete val="1"/>
              <c:extLst>
                <c:ext xmlns:c15="http://schemas.microsoft.com/office/drawing/2012/chart" uri="{CE6537A1-D6FC-4f65-9D91-7224C49458BB}"/>
                <c:ext xmlns:c16="http://schemas.microsoft.com/office/drawing/2014/chart" uri="{C3380CC4-5D6E-409C-BE32-E72D297353CC}">
                  <c16:uniqueId val="{0000000D-1114-4D93-A1D2-659E2AF14F3F}"/>
                </c:ext>
              </c:extLst>
            </c:dLbl>
            <c:dLbl>
              <c:idx val="4"/>
              <c:delete val="1"/>
              <c:extLst>
                <c:ext xmlns:c15="http://schemas.microsoft.com/office/drawing/2012/chart" uri="{CE6537A1-D6FC-4f65-9D91-7224C49458BB}"/>
                <c:ext xmlns:c16="http://schemas.microsoft.com/office/drawing/2014/chart" uri="{C3380CC4-5D6E-409C-BE32-E72D297353CC}">
                  <c16:uniqueId val="{0000000E-1114-4D93-A1D2-659E2AF14F3F}"/>
                </c:ext>
              </c:extLst>
            </c:dLbl>
            <c:dLbl>
              <c:idx val="5"/>
              <c:delete val="1"/>
              <c:extLst>
                <c:ext xmlns:c15="http://schemas.microsoft.com/office/drawing/2012/chart" uri="{CE6537A1-D6FC-4f65-9D91-7224C49458BB}"/>
                <c:ext xmlns:c16="http://schemas.microsoft.com/office/drawing/2014/chart" uri="{C3380CC4-5D6E-409C-BE32-E72D297353CC}">
                  <c16:uniqueId val="{0000000F-1114-4D93-A1D2-659E2AF14F3F}"/>
                </c:ext>
              </c:extLst>
            </c:dLbl>
            <c:dLbl>
              <c:idx val="6"/>
              <c:delete val="1"/>
              <c:extLst>
                <c:ext xmlns:c15="http://schemas.microsoft.com/office/drawing/2012/chart" uri="{CE6537A1-D6FC-4f65-9D91-7224C49458BB}"/>
                <c:ext xmlns:c16="http://schemas.microsoft.com/office/drawing/2014/chart" uri="{C3380CC4-5D6E-409C-BE32-E72D297353CC}">
                  <c16:uniqueId val="{00000010-1114-4D93-A1D2-659E2AF14F3F}"/>
                </c:ext>
              </c:extLst>
            </c:dLbl>
            <c:dLbl>
              <c:idx val="7"/>
              <c:delete val="1"/>
              <c:extLst>
                <c:ext xmlns:c15="http://schemas.microsoft.com/office/drawing/2012/chart" uri="{CE6537A1-D6FC-4f65-9D91-7224C49458BB}"/>
                <c:ext xmlns:c16="http://schemas.microsoft.com/office/drawing/2014/chart" uri="{C3380CC4-5D6E-409C-BE32-E72D297353CC}">
                  <c16:uniqueId val="{00000011-1114-4D93-A1D2-659E2AF14F3F}"/>
                </c:ext>
              </c:extLst>
            </c:dLbl>
            <c:dLbl>
              <c:idx val="8"/>
              <c:delete val="1"/>
              <c:extLst>
                <c:ext xmlns:c15="http://schemas.microsoft.com/office/drawing/2012/chart" uri="{CE6537A1-D6FC-4f65-9D91-7224C49458BB}"/>
                <c:ext xmlns:c16="http://schemas.microsoft.com/office/drawing/2014/chart" uri="{C3380CC4-5D6E-409C-BE32-E72D297353CC}">
                  <c16:uniqueId val="{00000012-1114-4D93-A1D2-659E2AF14F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('X2.4'!$F$24,'X2.4'!$F$26:$F$33)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1114-4D93-A1D2-659E2AF14F3F}"/>
            </c:ext>
          </c:extLst>
        </c:ser>
        <c:ser>
          <c:idx val="2"/>
          <c:order val="2"/>
          <c:tx>
            <c:strRef>
              <c:f>'X2.4'!$G$25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1114-4D93-A1D2-659E2AF14F3F}"/>
                </c:ext>
              </c:extLst>
            </c:dLbl>
            <c:dLbl>
              <c:idx val="1"/>
              <c:delete val="1"/>
              <c:extLst>
                <c:ext xmlns:c15="http://schemas.microsoft.com/office/drawing/2012/chart" uri="{CE6537A1-D6FC-4f65-9D91-7224C49458BB}"/>
                <c:ext xmlns:c16="http://schemas.microsoft.com/office/drawing/2014/chart" uri="{C3380CC4-5D6E-409C-BE32-E72D297353CC}">
                  <c16:uniqueId val="{00000015-1114-4D93-A1D2-659E2AF14F3F}"/>
                </c:ext>
              </c:extLst>
            </c:dLbl>
            <c:dLbl>
              <c:idx val="2"/>
              <c:delete val="1"/>
              <c:extLst>
                <c:ext xmlns:c15="http://schemas.microsoft.com/office/drawing/2012/chart" uri="{CE6537A1-D6FC-4f65-9D91-7224C49458BB}"/>
                <c:ext xmlns:c16="http://schemas.microsoft.com/office/drawing/2014/chart" uri="{C3380CC4-5D6E-409C-BE32-E72D297353CC}">
                  <c16:uniqueId val="{00000016-1114-4D93-A1D2-659E2AF14F3F}"/>
                </c:ext>
              </c:extLst>
            </c:dLbl>
            <c:dLbl>
              <c:idx val="3"/>
              <c:delete val="1"/>
              <c:extLst>
                <c:ext xmlns:c15="http://schemas.microsoft.com/office/drawing/2012/chart" uri="{CE6537A1-D6FC-4f65-9D91-7224C49458BB}"/>
                <c:ext xmlns:c16="http://schemas.microsoft.com/office/drawing/2014/chart" uri="{C3380CC4-5D6E-409C-BE32-E72D297353CC}">
                  <c16:uniqueId val="{00000017-1114-4D93-A1D2-659E2AF14F3F}"/>
                </c:ext>
              </c:extLst>
            </c:dLbl>
            <c:dLbl>
              <c:idx val="4"/>
              <c:delete val="1"/>
              <c:extLst>
                <c:ext xmlns:c15="http://schemas.microsoft.com/office/drawing/2012/chart" uri="{CE6537A1-D6FC-4f65-9D91-7224C49458BB}"/>
                <c:ext xmlns:c16="http://schemas.microsoft.com/office/drawing/2014/chart" uri="{C3380CC4-5D6E-409C-BE32-E72D297353CC}">
                  <c16:uniqueId val="{00000018-1114-4D93-A1D2-659E2AF14F3F}"/>
                </c:ext>
              </c:extLst>
            </c:dLbl>
            <c:dLbl>
              <c:idx val="5"/>
              <c:delete val="1"/>
              <c:extLst>
                <c:ext xmlns:c15="http://schemas.microsoft.com/office/drawing/2012/chart" uri="{CE6537A1-D6FC-4f65-9D91-7224C49458BB}"/>
                <c:ext xmlns:c16="http://schemas.microsoft.com/office/drawing/2014/chart" uri="{C3380CC4-5D6E-409C-BE32-E72D297353CC}">
                  <c16:uniqueId val="{00000019-1114-4D93-A1D2-659E2AF14F3F}"/>
                </c:ext>
              </c:extLst>
            </c:dLbl>
            <c:dLbl>
              <c:idx val="6"/>
              <c:delete val="1"/>
              <c:extLst>
                <c:ext xmlns:c15="http://schemas.microsoft.com/office/drawing/2012/chart" uri="{CE6537A1-D6FC-4f65-9D91-7224C49458BB}"/>
                <c:ext xmlns:c16="http://schemas.microsoft.com/office/drawing/2014/chart" uri="{C3380CC4-5D6E-409C-BE32-E72D297353CC}">
                  <c16:uniqueId val="{0000001A-1114-4D93-A1D2-659E2AF14F3F}"/>
                </c:ext>
              </c:extLst>
            </c:dLbl>
            <c:dLbl>
              <c:idx val="7"/>
              <c:delete val="1"/>
              <c:extLst>
                <c:ext xmlns:c15="http://schemas.microsoft.com/office/drawing/2012/chart" uri="{CE6537A1-D6FC-4f65-9D91-7224C49458BB}"/>
                <c:ext xmlns:c16="http://schemas.microsoft.com/office/drawing/2014/chart" uri="{C3380CC4-5D6E-409C-BE32-E72D297353CC}">
                  <c16:uniqueId val="{0000001B-1114-4D93-A1D2-659E2AF14F3F}"/>
                </c:ext>
              </c:extLst>
            </c:dLbl>
            <c:dLbl>
              <c:idx val="8"/>
              <c:delete val="1"/>
              <c:extLst>
                <c:ext xmlns:c15="http://schemas.microsoft.com/office/drawing/2012/chart" uri="{CE6537A1-D6FC-4f65-9D91-7224C49458BB}"/>
                <c:ext xmlns:c16="http://schemas.microsoft.com/office/drawing/2014/chart" uri="{C3380CC4-5D6E-409C-BE32-E72D297353CC}">
                  <c16:uniqueId val="{0000001C-1114-4D93-A1D2-659E2AF14F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('X2.4'!$G$24,'X2.4'!$G$26:$G$33)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1114-4D93-A1D2-659E2AF14F3F}"/>
            </c:ext>
          </c:extLst>
        </c:ser>
        <c:ser>
          <c:idx val="3"/>
          <c:order val="3"/>
          <c:tx>
            <c:strRef>
              <c:f>'X2.4'!$H$25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1114-4D93-A1D2-659E2AF14F3F}"/>
                </c:ext>
              </c:extLst>
            </c:dLbl>
            <c:dLbl>
              <c:idx val="1"/>
              <c:delete val="1"/>
              <c:extLst>
                <c:ext xmlns:c15="http://schemas.microsoft.com/office/drawing/2012/chart" uri="{CE6537A1-D6FC-4f65-9D91-7224C49458BB}"/>
                <c:ext xmlns:c16="http://schemas.microsoft.com/office/drawing/2014/chart" uri="{C3380CC4-5D6E-409C-BE32-E72D297353CC}">
                  <c16:uniqueId val="{0000001F-1114-4D93-A1D2-659E2AF14F3F}"/>
                </c:ext>
              </c:extLst>
            </c:dLbl>
            <c:dLbl>
              <c:idx val="2"/>
              <c:delete val="1"/>
              <c:extLst>
                <c:ext xmlns:c15="http://schemas.microsoft.com/office/drawing/2012/chart" uri="{CE6537A1-D6FC-4f65-9D91-7224C49458BB}"/>
                <c:ext xmlns:c16="http://schemas.microsoft.com/office/drawing/2014/chart" uri="{C3380CC4-5D6E-409C-BE32-E72D297353CC}">
                  <c16:uniqueId val="{00000020-1114-4D93-A1D2-659E2AF14F3F}"/>
                </c:ext>
              </c:extLst>
            </c:dLbl>
            <c:dLbl>
              <c:idx val="3"/>
              <c:delete val="1"/>
              <c:extLst>
                <c:ext xmlns:c15="http://schemas.microsoft.com/office/drawing/2012/chart" uri="{CE6537A1-D6FC-4f65-9D91-7224C49458BB}"/>
                <c:ext xmlns:c16="http://schemas.microsoft.com/office/drawing/2014/chart" uri="{C3380CC4-5D6E-409C-BE32-E72D297353CC}">
                  <c16:uniqueId val="{00000021-1114-4D93-A1D2-659E2AF14F3F}"/>
                </c:ext>
              </c:extLst>
            </c:dLbl>
            <c:dLbl>
              <c:idx val="4"/>
              <c:delete val="1"/>
              <c:extLst>
                <c:ext xmlns:c15="http://schemas.microsoft.com/office/drawing/2012/chart" uri="{CE6537A1-D6FC-4f65-9D91-7224C49458BB}"/>
                <c:ext xmlns:c16="http://schemas.microsoft.com/office/drawing/2014/chart" uri="{C3380CC4-5D6E-409C-BE32-E72D297353CC}">
                  <c16:uniqueId val="{00000022-1114-4D93-A1D2-659E2AF14F3F}"/>
                </c:ext>
              </c:extLst>
            </c:dLbl>
            <c:dLbl>
              <c:idx val="5"/>
              <c:delete val="1"/>
              <c:extLst>
                <c:ext xmlns:c15="http://schemas.microsoft.com/office/drawing/2012/chart" uri="{CE6537A1-D6FC-4f65-9D91-7224C49458BB}"/>
                <c:ext xmlns:c16="http://schemas.microsoft.com/office/drawing/2014/chart" uri="{C3380CC4-5D6E-409C-BE32-E72D297353CC}">
                  <c16:uniqueId val="{00000023-1114-4D93-A1D2-659E2AF14F3F}"/>
                </c:ext>
              </c:extLst>
            </c:dLbl>
            <c:dLbl>
              <c:idx val="6"/>
              <c:delete val="1"/>
              <c:extLst>
                <c:ext xmlns:c15="http://schemas.microsoft.com/office/drawing/2012/chart" uri="{CE6537A1-D6FC-4f65-9D91-7224C49458BB}"/>
                <c:ext xmlns:c16="http://schemas.microsoft.com/office/drawing/2014/chart" uri="{C3380CC4-5D6E-409C-BE32-E72D297353CC}">
                  <c16:uniqueId val="{00000024-1114-4D93-A1D2-659E2AF14F3F}"/>
                </c:ext>
              </c:extLst>
            </c:dLbl>
            <c:dLbl>
              <c:idx val="7"/>
              <c:delete val="1"/>
              <c:extLst>
                <c:ext xmlns:c15="http://schemas.microsoft.com/office/drawing/2012/chart" uri="{CE6537A1-D6FC-4f65-9D91-7224C49458BB}"/>
                <c:ext xmlns:c16="http://schemas.microsoft.com/office/drawing/2014/chart" uri="{C3380CC4-5D6E-409C-BE32-E72D297353CC}">
                  <c16:uniqueId val="{00000025-1114-4D93-A1D2-659E2AF14F3F}"/>
                </c:ext>
              </c:extLst>
            </c:dLbl>
            <c:dLbl>
              <c:idx val="8"/>
              <c:delete val="1"/>
              <c:extLst>
                <c:ext xmlns:c15="http://schemas.microsoft.com/office/drawing/2012/chart" uri="{CE6537A1-D6FC-4f65-9D91-7224C49458BB}"/>
                <c:ext xmlns:c16="http://schemas.microsoft.com/office/drawing/2014/chart" uri="{C3380CC4-5D6E-409C-BE32-E72D297353CC}">
                  <c16:uniqueId val="{00000026-1114-4D93-A1D2-659E2AF14F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('X2.4'!$H$24,'X2.4'!$H$26:$H$33)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1114-4D93-A1D2-659E2AF14F3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7459815"/>
        <c:axId val="624693846"/>
      </c:barChart>
      <c:catAx>
        <c:axId val="1227459815"/>
        <c:scaling>
          <c:orientation val="maxMin"/>
        </c:scaling>
        <c:delete val="1"/>
        <c:axPos val="l"/>
        <c:numFmt formatCode="General" sourceLinked="1"/>
        <c:majorTickMark val="in"/>
        <c:minorTickMark val="none"/>
        <c:tickLblPos val="nextTo"/>
        <c:crossAx val="624693846"/>
        <c:crosses val="autoZero"/>
        <c:auto val="0"/>
        <c:lblAlgn val="ctr"/>
        <c:lblOffset val="100"/>
        <c:tickLblSkip val="1"/>
        <c:noMultiLvlLbl val="0"/>
      </c:catAx>
      <c:valAx>
        <c:axId val="624693846"/>
        <c:scaling>
          <c:orientation val="minMax"/>
          <c:max val="1"/>
          <c:min val="0"/>
        </c:scaling>
        <c:delete val="1"/>
        <c:axPos val="t"/>
        <c:numFmt formatCode="0%" sourceLinked="1"/>
        <c:majorTickMark val="in"/>
        <c:minorTickMark val="none"/>
        <c:tickLblPos val="nextTo"/>
        <c:crossAx val="122745981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'SC5'!$E$25</c:f>
              <c:strCache>
                <c:ptCount val="1"/>
                <c:pt idx="0">
                  <c:v>100人未満</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0DE-43CB-884F-4357600344FA}"/>
                </c:ext>
              </c:extLst>
            </c:dLbl>
            <c:dLbl>
              <c:idx val="1"/>
              <c:delete val="1"/>
              <c:extLst>
                <c:ext xmlns:c15="http://schemas.microsoft.com/office/drawing/2012/chart" uri="{CE6537A1-D6FC-4f65-9D91-7224C49458BB}"/>
                <c:ext xmlns:c16="http://schemas.microsoft.com/office/drawing/2014/chart" uri="{C3380CC4-5D6E-409C-BE32-E72D297353CC}">
                  <c16:uniqueId val="{00000001-40DE-43CB-884F-4357600344FA}"/>
                </c:ext>
              </c:extLst>
            </c:dLbl>
            <c:dLbl>
              <c:idx val="2"/>
              <c:delete val="1"/>
              <c:extLst>
                <c:ext xmlns:c15="http://schemas.microsoft.com/office/drawing/2012/chart" uri="{CE6537A1-D6FC-4f65-9D91-7224C49458BB}"/>
                <c:ext xmlns:c16="http://schemas.microsoft.com/office/drawing/2014/chart" uri="{C3380CC4-5D6E-409C-BE32-E72D297353CC}">
                  <c16:uniqueId val="{00000002-40DE-43CB-884F-4357600344FA}"/>
                </c:ext>
              </c:extLst>
            </c:dLbl>
            <c:dLbl>
              <c:idx val="3"/>
              <c:delete val="1"/>
              <c:extLst>
                <c:ext xmlns:c15="http://schemas.microsoft.com/office/drawing/2012/chart" uri="{CE6537A1-D6FC-4f65-9D91-7224C49458BB}"/>
                <c:ext xmlns:c16="http://schemas.microsoft.com/office/drawing/2014/chart" uri="{C3380CC4-5D6E-409C-BE32-E72D297353CC}">
                  <c16:uniqueId val="{00000003-40DE-43CB-884F-4357600344FA}"/>
                </c:ext>
              </c:extLst>
            </c:dLbl>
            <c:dLbl>
              <c:idx val="4"/>
              <c:delete val="1"/>
              <c:extLst>
                <c:ext xmlns:c15="http://schemas.microsoft.com/office/drawing/2012/chart" uri="{CE6537A1-D6FC-4f65-9D91-7224C49458BB}"/>
                <c:ext xmlns:c16="http://schemas.microsoft.com/office/drawing/2014/chart" uri="{C3380CC4-5D6E-409C-BE32-E72D297353CC}">
                  <c16:uniqueId val="{00000004-40DE-43CB-884F-4357600344FA}"/>
                </c:ext>
              </c:extLst>
            </c:dLbl>
            <c:dLbl>
              <c:idx val="5"/>
              <c:delete val="1"/>
              <c:extLst>
                <c:ext xmlns:c15="http://schemas.microsoft.com/office/drawing/2012/chart" uri="{CE6537A1-D6FC-4f65-9D91-7224C49458BB}"/>
                <c:ext xmlns:c16="http://schemas.microsoft.com/office/drawing/2014/chart" uri="{C3380CC4-5D6E-409C-BE32-E72D297353CC}">
                  <c16:uniqueId val="{00000005-40DE-43CB-884F-4357600344FA}"/>
                </c:ext>
              </c:extLst>
            </c:dLbl>
            <c:dLbl>
              <c:idx val="6"/>
              <c:delete val="1"/>
              <c:extLst>
                <c:ext xmlns:c15="http://schemas.microsoft.com/office/drawing/2012/chart" uri="{CE6537A1-D6FC-4f65-9D91-7224C49458BB}"/>
                <c:ext xmlns:c16="http://schemas.microsoft.com/office/drawing/2014/chart" uri="{C3380CC4-5D6E-409C-BE32-E72D297353CC}">
                  <c16:uniqueId val="{00000006-40DE-43CB-884F-4357600344FA}"/>
                </c:ext>
              </c:extLst>
            </c:dLbl>
            <c:dLbl>
              <c:idx val="7"/>
              <c:delete val="1"/>
              <c:extLst>
                <c:ext xmlns:c15="http://schemas.microsoft.com/office/drawing/2012/chart" uri="{CE6537A1-D6FC-4f65-9D91-7224C49458BB}"/>
                <c:ext xmlns:c16="http://schemas.microsoft.com/office/drawing/2014/chart" uri="{C3380CC4-5D6E-409C-BE32-E72D297353CC}">
                  <c16:uniqueId val="{00000007-40DE-43CB-884F-4357600344FA}"/>
                </c:ext>
              </c:extLst>
            </c:dLbl>
            <c:dLbl>
              <c:idx val="8"/>
              <c:delete val="1"/>
              <c:extLst>
                <c:ext xmlns:c15="http://schemas.microsoft.com/office/drawing/2012/chart" uri="{CE6537A1-D6FC-4f65-9D91-7224C49458BB}"/>
                <c:ext xmlns:c16="http://schemas.microsoft.com/office/drawing/2014/chart" uri="{C3380CC4-5D6E-409C-BE32-E72D297353CC}">
                  <c16:uniqueId val="{00000008-40DE-43CB-884F-435760034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('SC5'!$A$25,'SC5'!$A$26:$A$33)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('SC5'!$E$24,'SC5'!$E$26:$E$33)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40DE-43CB-884F-4357600344FA}"/>
            </c:ext>
          </c:extLst>
        </c:ser>
        <c:ser>
          <c:idx val="1"/>
          <c:order val="1"/>
          <c:tx>
            <c:strRef>
              <c:f>'SC5'!$F$25</c:f>
              <c:strCache>
                <c:ptCount val="1"/>
                <c:pt idx="0">
                  <c:v>101人～300人</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40DE-43CB-884F-435760034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('SC5'!$F$24,'SC5'!$F$26:$F$33)</c:f>
              <c:numCache>
                <c:formatCode>0.0</c:formatCode>
                <c:ptCount val="9"/>
                <c:pt idx="0" formatCode="General">
                  <c:v>1</c:v>
                </c:pt>
                <c:pt idx="1">
                  <c:v>33.333333333333002</c:v>
                </c:pt>
                <c:pt idx="2">
                  <c:v>17.166212534060001</c:v>
                </c:pt>
                <c:pt idx="3">
                  <c:v>4.9180327868851998</c:v>
                </c:pt>
                <c:pt idx="4">
                  <c:v>23.985890652557</c:v>
                </c:pt>
                <c:pt idx="5">
                  <c:v>42.434210526316001</c:v>
                </c:pt>
                <c:pt idx="6">
                  <c:v>50.852272727272997</c:v>
                </c:pt>
                <c:pt idx="7">
                  <c:v>48.051948051948003</c:v>
                </c:pt>
                <c:pt idx="8">
                  <c:v>45.222929936306002</c:v>
                </c:pt>
              </c:numCache>
            </c:numRef>
          </c:val>
          <c:extLst>
            <c:ext xmlns:c16="http://schemas.microsoft.com/office/drawing/2014/chart" uri="{C3380CC4-5D6E-409C-BE32-E72D297353CC}">
              <c16:uniqueId val="{0000000B-40DE-43CB-884F-4357600344FA}"/>
            </c:ext>
          </c:extLst>
        </c:ser>
        <c:ser>
          <c:idx val="2"/>
          <c:order val="2"/>
          <c:tx>
            <c:strRef>
              <c:f>'SC5'!$G$25</c:f>
              <c:strCache>
                <c:ptCount val="1"/>
                <c:pt idx="0">
                  <c:v>301人～500人</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40DE-43CB-884F-435760034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('SC5'!$G$24,'SC5'!$G$26:$G$33)</c:f>
              <c:numCache>
                <c:formatCode>0.0</c:formatCode>
                <c:ptCount val="9"/>
                <c:pt idx="0" formatCode="General">
                  <c:v>1</c:v>
                </c:pt>
                <c:pt idx="1">
                  <c:v>10.177777777777999</c:v>
                </c:pt>
                <c:pt idx="2">
                  <c:v>7.6294277929155001</c:v>
                </c:pt>
                <c:pt idx="3">
                  <c:v>5.7377049180327999</c:v>
                </c:pt>
                <c:pt idx="4">
                  <c:v>8.9947089947090006</c:v>
                </c:pt>
                <c:pt idx="5">
                  <c:v>12.5</c:v>
                </c:pt>
                <c:pt idx="6">
                  <c:v>11.647727272727</c:v>
                </c:pt>
                <c:pt idx="7">
                  <c:v>10.38961038961</c:v>
                </c:pt>
                <c:pt idx="8">
                  <c:v>11.464968152866</c:v>
                </c:pt>
              </c:numCache>
            </c:numRef>
          </c:val>
          <c:extLst>
            <c:ext xmlns:c16="http://schemas.microsoft.com/office/drawing/2014/chart" uri="{C3380CC4-5D6E-409C-BE32-E72D297353CC}">
              <c16:uniqueId val="{0000000D-40DE-43CB-884F-4357600344FA}"/>
            </c:ext>
          </c:extLst>
        </c:ser>
        <c:ser>
          <c:idx val="3"/>
          <c:order val="3"/>
          <c:tx>
            <c:strRef>
              <c:f>'SC5'!$H$25</c:f>
              <c:strCache>
                <c:ptCount val="1"/>
                <c:pt idx="0">
                  <c:v>501人～1,000人</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40DE-43CB-884F-435760034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('SC5'!$H$24,'SC5'!$H$26:$H$33)</c:f>
              <c:numCache>
                <c:formatCode>0.0</c:formatCode>
                <c:ptCount val="9"/>
                <c:pt idx="0" formatCode="General">
                  <c:v>1</c:v>
                </c:pt>
                <c:pt idx="1">
                  <c:v>12.044444444444</c:v>
                </c:pt>
                <c:pt idx="2">
                  <c:v>14.1689373297</c:v>
                </c:pt>
                <c:pt idx="3">
                  <c:v>9.0163934426230004</c:v>
                </c:pt>
                <c:pt idx="4">
                  <c:v>12.874779541445999</c:v>
                </c:pt>
                <c:pt idx="5">
                  <c:v>11.513157894737001</c:v>
                </c:pt>
                <c:pt idx="6">
                  <c:v>12.215909090908999</c:v>
                </c:pt>
                <c:pt idx="7">
                  <c:v>5.1948051948052001</c:v>
                </c:pt>
                <c:pt idx="8">
                  <c:v>11.464968152866</c:v>
                </c:pt>
              </c:numCache>
            </c:numRef>
          </c:val>
          <c:extLst>
            <c:ext xmlns:c16="http://schemas.microsoft.com/office/drawing/2014/chart" uri="{C3380CC4-5D6E-409C-BE32-E72D297353CC}">
              <c16:uniqueId val="{0000000F-40DE-43CB-884F-4357600344FA}"/>
            </c:ext>
          </c:extLst>
        </c:ser>
        <c:ser>
          <c:idx val="4"/>
          <c:order val="4"/>
          <c:tx>
            <c:strRef>
              <c:f>'SC5'!$I$25</c:f>
              <c:strCache>
                <c:ptCount val="1"/>
                <c:pt idx="0">
                  <c:v>1,001人～3,000人</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40DE-43CB-884F-435760034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('SC5'!$I$24,'SC5'!$I$26:$I$33)</c:f>
              <c:numCache>
                <c:formatCode>0.0</c:formatCode>
                <c:ptCount val="9"/>
                <c:pt idx="0" formatCode="General">
                  <c:v>1</c:v>
                </c:pt>
                <c:pt idx="1">
                  <c:v>13.155555555556001</c:v>
                </c:pt>
                <c:pt idx="2">
                  <c:v>16.621253405994999</c:v>
                </c:pt>
                <c:pt idx="3">
                  <c:v>17.213114754098001</c:v>
                </c:pt>
                <c:pt idx="4">
                  <c:v>14.638447971781</c:v>
                </c:pt>
                <c:pt idx="5">
                  <c:v>11.184210526316001</c:v>
                </c:pt>
                <c:pt idx="6">
                  <c:v>9.6590909090908994</c:v>
                </c:pt>
                <c:pt idx="7">
                  <c:v>12.987012987012999</c:v>
                </c:pt>
                <c:pt idx="8">
                  <c:v>12.101910828025</c:v>
                </c:pt>
              </c:numCache>
            </c:numRef>
          </c:val>
          <c:extLst>
            <c:ext xmlns:c16="http://schemas.microsoft.com/office/drawing/2014/chart" uri="{C3380CC4-5D6E-409C-BE32-E72D297353CC}">
              <c16:uniqueId val="{00000011-40DE-43CB-884F-4357600344FA}"/>
            </c:ext>
          </c:extLst>
        </c:ser>
        <c:ser>
          <c:idx val="5"/>
          <c:order val="5"/>
          <c:tx>
            <c:strRef>
              <c:f>'SC5'!$J$25</c:f>
              <c:strCache>
                <c:ptCount val="1"/>
                <c:pt idx="0">
                  <c:v>3,001人～5,000人</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40DE-43CB-884F-435760034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('SC5'!$J$24,'SC5'!$J$26:$J$33)</c:f>
              <c:numCache>
                <c:formatCode>0.0</c:formatCode>
                <c:ptCount val="9"/>
                <c:pt idx="0" formatCode="General">
                  <c:v>1</c:v>
                </c:pt>
                <c:pt idx="1">
                  <c:v>6.0444444444443999</c:v>
                </c:pt>
                <c:pt idx="2">
                  <c:v>8.9918256130789995</c:v>
                </c:pt>
                <c:pt idx="3">
                  <c:v>4.0983606557377001</c:v>
                </c:pt>
                <c:pt idx="4">
                  <c:v>7.9365079365079003</c:v>
                </c:pt>
                <c:pt idx="5">
                  <c:v>4.6052631578946999</c:v>
                </c:pt>
                <c:pt idx="6">
                  <c:v>5.1136363636363997</c:v>
                </c:pt>
                <c:pt idx="7">
                  <c:v>3.8961038961039001</c:v>
                </c:pt>
                <c:pt idx="8">
                  <c:v>2.5477707006368999</c:v>
                </c:pt>
              </c:numCache>
            </c:numRef>
          </c:val>
          <c:extLst>
            <c:ext xmlns:c16="http://schemas.microsoft.com/office/drawing/2014/chart" uri="{C3380CC4-5D6E-409C-BE32-E72D297353CC}">
              <c16:uniqueId val="{00000013-40DE-43CB-884F-4357600344FA}"/>
            </c:ext>
          </c:extLst>
        </c:ser>
        <c:ser>
          <c:idx val="6"/>
          <c:order val="6"/>
          <c:tx>
            <c:strRef>
              <c:f>'SC5'!$K$25</c:f>
              <c:strCache>
                <c:ptCount val="1"/>
                <c:pt idx="0">
                  <c:v>5,001人～10,000人</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40DE-43CB-884F-435760034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('SC5'!$K$24,'SC5'!$K$26:$K$33)</c:f>
              <c:numCache>
                <c:formatCode>0.0</c:formatCode>
                <c:ptCount val="9"/>
                <c:pt idx="0" formatCode="General">
                  <c:v>1</c:v>
                </c:pt>
                <c:pt idx="1">
                  <c:v>7.2444444444444001</c:v>
                </c:pt>
                <c:pt idx="2">
                  <c:v>10.354223433243</c:v>
                </c:pt>
                <c:pt idx="3">
                  <c:v>17.213114754098001</c:v>
                </c:pt>
                <c:pt idx="4">
                  <c:v>7.5837742504409</c:v>
                </c:pt>
                <c:pt idx="5">
                  <c:v>6.25</c:v>
                </c:pt>
                <c:pt idx="6">
                  <c:v>3.4090909090908998</c:v>
                </c:pt>
                <c:pt idx="7">
                  <c:v>5.1948051948052001</c:v>
                </c:pt>
                <c:pt idx="8">
                  <c:v>4.4585987261145998</c:v>
                </c:pt>
              </c:numCache>
            </c:numRef>
          </c:val>
          <c:extLst>
            <c:ext xmlns:c16="http://schemas.microsoft.com/office/drawing/2014/chart" uri="{C3380CC4-5D6E-409C-BE32-E72D297353CC}">
              <c16:uniqueId val="{00000015-40DE-43CB-884F-4357600344FA}"/>
            </c:ext>
          </c:extLst>
        </c:ser>
        <c:ser>
          <c:idx val="7"/>
          <c:order val="7"/>
          <c:tx>
            <c:strRef>
              <c:f>'SC5'!$L$25</c:f>
              <c:strCache>
                <c:ptCount val="1"/>
                <c:pt idx="0">
                  <c:v>10,001人以上</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40DE-43CB-884F-435760034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('SC5'!$L$24,'SC5'!$L$26:$L$33)</c:f>
              <c:numCache>
                <c:formatCode>0.0</c:formatCode>
                <c:ptCount val="9"/>
                <c:pt idx="0" formatCode="General">
                  <c:v>1</c:v>
                </c:pt>
                <c:pt idx="1">
                  <c:v>18</c:v>
                </c:pt>
                <c:pt idx="2">
                  <c:v>25.068119891007999</c:v>
                </c:pt>
                <c:pt idx="3">
                  <c:v>41.803278688524998</c:v>
                </c:pt>
                <c:pt idx="4">
                  <c:v>23.985890652557</c:v>
                </c:pt>
                <c:pt idx="5">
                  <c:v>11.513157894737001</c:v>
                </c:pt>
                <c:pt idx="6">
                  <c:v>7.1022727272727</c:v>
                </c:pt>
                <c:pt idx="7">
                  <c:v>14.285714285714</c:v>
                </c:pt>
                <c:pt idx="8">
                  <c:v>12.738853503185</c:v>
                </c:pt>
              </c:numCache>
            </c:numRef>
          </c:val>
          <c:extLst>
            <c:ext xmlns:c16="http://schemas.microsoft.com/office/drawing/2014/chart" uri="{C3380CC4-5D6E-409C-BE32-E72D297353CC}">
              <c16:uniqueId val="{00000017-40DE-43CB-884F-4357600344FA}"/>
            </c:ext>
          </c:extLst>
        </c:ser>
        <c:ser>
          <c:idx val="8"/>
          <c:order val="8"/>
          <c:tx>
            <c:strRef>
              <c:f>'SC5'!$M$25</c:f>
              <c:strCache>
                <c:ptCount val="1"/>
                <c:pt idx="0">
                  <c:v>わからない</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8-40DE-43CB-884F-4357600344FA}"/>
                </c:ext>
              </c:extLst>
            </c:dLbl>
            <c:dLbl>
              <c:idx val="1"/>
              <c:delete val="1"/>
              <c:extLst>
                <c:ext xmlns:c15="http://schemas.microsoft.com/office/drawing/2012/chart" uri="{CE6537A1-D6FC-4f65-9D91-7224C49458BB}"/>
                <c:ext xmlns:c16="http://schemas.microsoft.com/office/drawing/2014/chart" uri="{C3380CC4-5D6E-409C-BE32-E72D297353CC}">
                  <c16:uniqueId val="{00000019-40DE-43CB-884F-4357600344FA}"/>
                </c:ext>
              </c:extLst>
            </c:dLbl>
            <c:dLbl>
              <c:idx val="2"/>
              <c:delete val="1"/>
              <c:extLst>
                <c:ext xmlns:c15="http://schemas.microsoft.com/office/drawing/2012/chart" uri="{CE6537A1-D6FC-4f65-9D91-7224C49458BB}"/>
                <c:ext xmlns:c16="http://schemas.microsoft.com/office/drawing/2014/chart" uri="{C3380CC4-5D6E-409C-BE32-E72D297353CC}">
                  <c16:uniqueId val="{0000001A-40DE-43CB-884F-4357600344FA}"/>
                </c:ext>
              </c:extLst>
            </c:dLbl>
            <c:dLbl>
              <c:idx val="3"/>
              <c:delete val="1"/>
              <c:extLst>
                <c:ext xmlns:c15="http://schemas.microsoft.com/office/drawing/2012/chart" uri="{CE6537A1-D6FC-4f65-9D91-7224C49458BB}"/>
                <c:ext xmlns:c16="http://schemas.microsoft.com/office/drawing/2014/chart" uri="{C3380CC4-5D6E-409C-BE32-E72D297353CC}">
                  <c16:uniqueId val="{0000001B-40DE-43CB-884F-4357600344FA}"/>
                </c:ext>
              </c:extLst>
            </c:dLbl>
            <c:dLbl>
              <c:idx val="4"/>
              <c:delete val="1"/>
              <c:extLst>
                <c:ext xmlns:c15="http://schemas.microsoft.com/office/drawing/2012/chart" uri="{CE6537A1-D6FC-4f65-9D91-7224C49458BB}"/>
                <c:ext xmlns:c16="http://schemas.microsoft.com/office/drawing/2014/chart" uri="{C3380CC4-5D6E-409C-BE32-E72D297353CC}">
                  <c16:uniqueId val="{0000001C-40DE-43CB-884F-4357600344FA}"/>
                </c:ext>
              </c:extLst>
            </c:dLbl>
            <c:dLbl>
              <c:idx val="5"/>
              <c:delete val="1"/>
              <c:extLst>
                <c:ext xmlns:c15="http://schemas.microsoft.com/office/drawing/2012/chart" uri="{CE6537A1-D6FC-4f65-9D91-7224C49458BB}"/>
                <c:ext xmlns:c16="http://schemas.microsoft.com/office/drawing/2014/chart" uri="{C3380CC4-5D6E-409C-BE32-E72D297353CC}">
                  <c16:uniqueId val="{0000001D-40DE-43CB-884F-4357600344FA}"/>
                </c:ext>
              </c:extLst>
            </c:dLbl>
            <c:dLbl>
              <c:idx val="6"/>
              <c:delete val="1"/>
              <c:extLst>
                <c:ext xmlns:c15="http://schemas.microsoft.com/office/drawing/2012/chart" uri="{CE6537A1-D6FC-4f65-9D91-7224C49458BB}"/>
                <c:ext xmlns:c16="http://schemas.microsoft.com/office/drawing/2014/chart" uri="{C3380CC4-5D6E-409C-BE32-E72D297353CC}">
                  <c16:uniqueId val="{0000001E-40DE-43CB-884F-4357600344FA}"/>
                </c:ext>
              </c:extLst>
            </c:dLbl>
            <c:dLbl>
              <c:idx val="7"/>
              <c:delete val="1"/>
              <c:extLst>
                <c:ext xmlns:c15="http://schemas.microsoft.com/office/drawing/2012/chart" uri="{CE6537A1-D6FC-4f65-9D91-7224C49458BB}"/>
                <c:ext xmlns:c16="http://schemas.microsoft.com/office/drawing/2014/chart" uri="{C3380CC4-5D6E-409C-BE32-E72D297353CC}">
                  <c16:uniqueId val="{0000001F-40DE-43CB-884F-4357600344FA}"/>
                </c:ext>
              </c:extLst>
            </c:dLbl>
            <c:dLbl>
              <c:idx val="8"/>
              <c:delete val="1"/>
              <c:extLst>
                <c:ext xmlns:c15="http://schemas.microsoft.com/office/drawing/2012/chart" uri="{CE6537A1-D6FC-4f65-9D91-7224C49458BB}"/>
                <c:ext xmlns:c16="http://schemas.microsoft.com/office/drawing/2014/chart" uri="{C3380CC4-5D6E-409C-BE32-E72D297353CC}">
                  <c16:uniqueId val="{00000020-40DE-43CB-884F-435760034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('SC5'!$A$25,'SC5'!$A$26:$A$33)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('SC5'!$M$24,'SC5'!$M$26:$M$33)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1-40DE-43CB-884F-4357600344F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2189840"/>
        <c:axId val="939475028"/>
      </c:barChart>
      <c:catAx>
        <c:axId val="732189840"/>
        <c:scaling>
          <c:orientation val="maxMin"/>
        </c:scaling>
        <c:delete val="1"/>
        <c:axPos val="l"/>
        <c:numFmt formatCode="General" sourceLinked="1"/>
        <c:majorTickMark val="in"/>
        <c:minorTickMark val="none"/>
        <c:tickLblPos val="nextTo"/>
        <c:crossAx val="939475028"/>
        <c:crosses val="autoZero"/>
        <c:auto val="0"/>
        <c:lblAlgn val="ctr"/>
        <c:lblOffset val="100"/>
        <c:tickLblSkip val="1"/>
        <c:noMultiLvlLbl val="0"/>
      </c:catAx>
      <c:valAx>
        <c:axId val="939475028"/>
        <c:scaling>
          <c:orientation val="minMax"/>
          <c:max val="1"/>
          <c:min val="0"/>
        </c:scaling>
        <c:delete val="1"/>
        <c:axPos val="t"/>
        <c:numFmt formatCode="0%" sourceLinked="1"/>
        <c:majorTickMark val="in"/>
        <c:minorTickMark val="none"/>
        <c:tickLblPos val="nextTo"/>
        <c:crossAx val="7321898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'X2.5'!$E$25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031-41C9-A755-1AC431C96CE9}"/>
                </c:ext>
              </c:extLst>
            </c:dLbl>
            <c:dLbl>
              <c:idx val="1"/>
              <c:delete val="1"/>
              <c:extLst>
                <c:ext xmlns:c15="http://schemas.microsoft.com/office/drawing/2012/chart" uri="{CE6537A1-D6FC-4f65-9D91-7224C49458BB}"/>
                <c:ext xmlns:c16="http://schemas.microsoft.com/office/drawing/2014/chart" uri="{C3380CC4-5D6E-409C-BE32-E72D297353CC}">
                  <c16:uniqueId val="{00000001-2031-41C9-A755-1AC431C96CE9}"/>
                </c:ext>
              </c:extLst>
            </c:dLbl>
            <c:dLbl>
              <c:idx val="2"/>
              <c:delete val="1"/>
              <c:extLst>
                <c:ext xmlns:c15="http://schemas.microsoft.com/office/drawing/2012/chart" uri="{CE6537A1-D6FC-4f65-9D91-7224C49458BB}"/>
                <c:ext xmlns:c16="http://schemas.microsoft.com/office/drawing/2014/chart" uri="{C3380CC4-5D6E-409C-BE32-E72D297353CC}">
                  <c16:uniqueId val="{00000002-2031-41C9-A755-1AC431C96CE9}"/>
                </c:ext>
              </c:extLst>
            </c:dLbl>
            <c:dLbl>
              <c:idx val="3"/>
              <c:delete val="1"/>
              <c:extLst>
                <c:ext xmlns:c15="http://schemas.microsoft.com/office/drawing/2012/chart" uri="{CE6537A1-D6FC-4f65-9D91-7224C49458BB}"/>
                <c:ext xmlns:c16="http://schemas.microsoft.com/office/drawing/2014/chart" uri="{C3380CC4-5D6E-409C-BE32-E72D297353CC}">
                  <c16:uniqueId val="{00000003-2031-41C9-A755-1AC431C96CE9}"/>
                </c:ext>
              </c:extLst>
            </c:dLbl>
            <c:dLbl>
              <c:idx val="4"/>
              <c:delete val="1"/>
              <c:extLst>
                <c:ext xmlns:c15="http://schemas.microsoft.com/office/drawing/2012/chart" uri="{CE6537A1-D6FC-4f65-9D91-7224C49458BB}"/>
                <c:ext xmlns:c16="http://schemas.microsoft.com/office/drawing/2014/chart" uri="{C3380CC4-5D6E-409C-BE32-E72D297353CC}">
                  <c16:uniqueId val="{00000004-2031-41C9-A755-1AC431C96CE9}"/>
                </c:ext>
              </c:extLst>
            </c:dLbl>
            <c:dLbl>
              <c:idx val="5"/>
              <c:delete val="1"/>
              <c:extLst>
                <c:ext xmlns:c15="http://schemas.microsoft.com/office/drawing/2012/chart" uri="{CE6537A1-D6FC-4f65-9D91-7224C49458BB}"/>
                <c:ext xmlns:c16="http://schemas.microsoft.com/office/drawing/2014/chart" uri="{C3380CC4-5D6E-409C-BE32-E72D297353CC}">
                  <c16:uniqueId val="{00000005-2031-41C9-A755-1AC431C96CE9}"/>
                </c:ext>
              </c:extLst>
            </c:dLbl>
            <c:dLbl>
              <c:idx val="6"/>
              <c:delete val="1"/>
              <c:extLst>
                <c:ext xmlns:c15="http://schemas.microsoft.com/office/drawing/2012/chart" uri="{CE6537A1-D6FC-4f65-9D91-7224C49458BB}"/>
                <c:ext xmlns:c16="http://schemas.microsoft.com/office/drawing/2014/chart" uri="{C3380CC4-5D6E-409C-BE32-E72D297353CC}">
                  <c16:uniqueId val="{00000006-2031-41C9-A755-1AC431C96CE9}"/>
                </c:ext>
              </c:extLst>
            </c:dLbl>
            <c:dLbl>
              <c:idx val="7"/>
              <c:delete val="1"/>
              <c:extLst>
                <c:ext xmlns:c15="http://schemas.microsoft.com/office/drawing/2012/chart" uri="{CE6537A1-D6FC-4f65-9D91-7224C49458BB}"/>
                <c:ext xmlns:c16="http://schemas.microsoft.com/office/drawing/2014/chart" uri="{C3380CC4-5D6E-409C-BE32-E72D297353CC}">
                  <c16:uniqueId val="{00000007-2031-41C9-A755-1AC431C96CE9}"/>
                </c:ext>
              </c:extLst>
            </c:dLbl>
            <c:dLbl>
              <c:idx val="8"/>
              <c:delete val="1"/>
              <c:extLst>
                <c:ext xmlns:c15="http://schemas.microsoft.com/office/drawing/2012/chart" uri="{CE6537A1-D6FC-4f65-9D91-7224C49458BB}"/>
                <c:ext xmlns:c16="http://schemas.microsoft.com/office/drawing/2014/chart" uri="{C3380CC4-5D6E-409C-BE32-E72D297353CC}">
                  <c16:uniqueId val="{00000008-2031-41C9-A755-1AC431C96CE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('X2.5'!$E$24,'X2.5'!$E$26:$E$33)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2031-41C9-A755-1AC431C96CE9}"/>
            </c:ext>
          </c:extLst>
        </c:ser>
        <c:ser>
          <c:idx val="1"/>
          <c:order val="1"/>
          <c:tx>
            <c:strRef>
              <c:f>'X2.5'!$F$25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2031-41C9-A755-1AC431C96CE9}"/>
                </c:ext>
              </c:extLst>
            </c:dLbl>
            <c:dLbl>
              <c:idx val="1"/>
              <c:delete val="1"/>
              <c:extLst>
                <c:ext xmlns:c15="http://schemas.microsoft.com/office/drawing/2012/chart" uri="{CE6537A1-D6FC-4f65-9D91-7224C49458BB}"/>
                <c:ext xmlns:c16="http://schemas.microsoft.com/office/drawing/2014/chart" uri="{C3380CC4-5D6E-409C-BE32-E72D297353CC}">
                  <c16:uniqueId val="{0000000B-2031-41C9-A755-1AC431C96CE9}"/>
                </c:ext>
              </c:extLst>
            </c:dLbl>
            <c:dLbl>
              <c:idx val="2"/>
              <c:delete val="1"/>
              <c:extLst>
                <c:ext xmlns:c15="http://schemas.microsoft.com/office/drawing/2012/chart" uri="{CE6537A1-D6FC-4f65-9D91-7224C49458BB}"/>
                <c:ext xmlns:c16="http://schemas.microsoft.com/office/drawing/2014/chart" uri="{C3380CC4-5D6E-409C-BE32-E72D297353CC}">
                  <c16:uniqueId val="{0000000C-2031-41C9-A755-1AC431C96CE9}"/>
                </c:ext>
              </c:extLst>
            </c:dLbl>
            <c:dLbl>
              <c:idx val="3"/>
              <c:delete val="1"/>
              <c:extLst>
                <c:ext xmlns:c15="http://schemas.microsoft.com/office/drawing/2012/chart" uri="{CE6537A1-D6FC-4f65-9D91-7224C49458BB}"/>
                <c:ext xmlns:c16="http://schemas.microsoft.com/office/drawing/2014/chart" uri="{C3380CC4-5D6E-409C-BE32-E72D297353CC}">
                  <c16:uniqueId val="{0000000D-2031-41C9-A755-1AC431C96CE9}"/>
                </c:ext>
              </c:extLst>
            </c:dLbl>
            <c:dLbl>
              <c:idx val="4"/>
              <c:delete val="1"/>
              <c:extLst>
                <c:ext xmlns:c15="http://schemas.microsoft.com/office/drawing/2012/chart" uri="{CE6537A1-D6FC-4f65-9D91-7224C49458BB}"/>
                <c:ext xmlns:c16="http://schemas.microsoft.com/office/drawing/2014/chart" uri="{C3380CC4-5D6E-409C-BE32-E72D297353CC}">
                  <c16:uniqueId val="{0000000E-2031-41C9-A755-1AC431C96CE9}"/>
                </c:ext>
              </c:extLst>
            </c:dLbl>
            <c:dLbl>
              <c:idx val="5"/>
              <c:delete val="1"/>
              <c:extLst>
                <c:ext xmlns:c15="http://schemas.microsoft.com/office/drawing/2012/chart" uri="{CE6537A1-D6FC-4f65-9D91-7224C49458BB}"/>
                <c:ext xmlns:c16="http://schemas.microsoft.com/office/drawing/2014/chart" uri="{C3380CC4-5D6E-409C-BE32-E72D297353CC}">
                  <c16:uniqueId val="{0000000F-2031-41C9-A755-1AC431C96CE9}"/>
                </c:ext>
              </c:extLst>
            </c:dLbl>
            <c:dLbl>
              <c:idx val="6"/>
              <c:delete val="1"/>
              <c:extLst>
                <c:ext xmlns:c15="http://schemas.microsoft.com/office/drawing/2012/chart" uri="{CE6537A1-D6FC-4f65-9D91-7224C49458BB}"/>
                <c:ext xmlns:c16="http://schemas.microsoft.com/office/drawing/2014/chart" uri="{C3380CC4-5D6E-409C-BE32-E72D297353CC}">
                  <c16:uniqueId val="{00000010-2031-41C9-A755-1AC431C96CE9}"/>
                </c:ext>
              </c:extLst>
            </c:dLbl>
            <c:dLbl>
              <c:idx val="7"/>
              <c:delete val="1"/>
              <c:extLst>
                <c:ext xmlns:c15="http://schemas.microsoft.com/office/drawing/2012/chart" uri="{CE6537A1-D6FC-4f65-9D91-7224C49458BB}"/>
                <c:ext xmlns:c16="http://schemas.microsoft.com/office/drawing/2014/chart" uri="{C3380CC4-5D6E-409C-BE32-E72D297353CC}">
                  <c16:uniqueId val="{00000011-2031-41C9-A755-1AC431C96CE9}"/>
                </c:ext>
              </c:extLst>
            </c:dLbl>
            <c:dLbl>
              <c:idx val="8"/>
              <c:delete val="1"/>
              <c:extLst>
                <c:ext xmlns:c15="http://schemas.microsoft.com/office/drawing/2012/chart" uri="{CE6537A1-D6FC-4f65-9D91-7224C49458BB}"/>
                <c:ext xmlns:c16="http://schemas.microsoft.com/office/drawing/2014/chart" uri="{C3380CC4-5D6E-409C-BE32-E72D297353CC}">
                  <c16:uniqueId val="{00000012-2031-41C9-A755-1AC431C96CE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('X2.5'!$F$24,'X2.5'!$F$26:$F$33)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2031-41C9-A755-1AC431C96CE9}"/>
            </c:ext>
          </c:extLst>
        </c:ser>
        <c:ser>
          <c:idx val="2"/>
          <c:order val="2"/>
          <c:tx>
            <c:strRef>
              <c:f>'X2.5'!$G$25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2031-41C9-A755-1AC431C96CE9}"/>
                </c:ext>
              </c:extLst>
            </c:dLbl>
            <c:dLbl>
              <c:idx val="1"/>
              <c:delete val="1"/>
              <c:extLst>
                <c:ext xmlns:c15="http://schemas.microsoft.com/office/drawing/2012/chart" uri="{CE6537A1-D6FC-4f65-9D91-7224C49458BB}"/>
                <c:ext xmlns:c16="http://schemas.microsoft.com/office/drawing/2014/chart" uri="{C3380CC4-5D6E-409C-BE32-E72D297353CC}">
                  <c16:uniqueId val="{00000015-2031-41C9-A755-1AC431C96CE9}"/>
                </c:ext>
              </c:extLst>
            </c:dLbl>
            <c:dLbl>
              <c:idx val="2"/>
              <c:delete val="1"/>
              <c:extLst>
                <c:ext xmlns:c15="http://schemas.microsoft.com/office/drawing/2012/chart" uri="{CE6537A1-D6FC-4f65-9D91-7224C49458BB}"/>
                <c:ext xmlns:c16="http://schemas.microsoft.com/office/drawing/2014/chart" uri="{C3380CC4-5D6E-409C-BE32-E72D297353CC}">
                  <c16:uniqueId val="{00000016-2031-41C9-A755-1AC431C96CE9}"/>
                </c:ext>
              </c:extLst>
            </c:dLbl>
            <c:dLbl>
              <c:idx val="3"/>
              <c:delete val="1"/>
              <c:extLst>
                <c:ext xmlns:c15="http://schemas.microsoft.com/office/drawing/2012/chart" uri="{CE6537A1-D6FC-4f65-9D91-7224C49458BB}"/>
                <c:ext xmlns:c16="http://schemas.microsoft.com/office/drawing/2014/chart" uri="{C3380CC4-5D6E-409C-BE32-E72D297353CC}">
                  <c16:uniqueId val="{00000017-2031-41C9-A755-1AC431C96CE9}"/>
                </c:ext>
              </c:extLst>
            </c:dLbl>
            <c:dLbl>
              <c:idx val="4"/>
              <c:delete val="1"/>
              <c:extLst>
                <c:ext xmlns:c15="http://schemas.microsoft.com/office/drawing/2012/chart" uri="{CE6537A1-D6FC-4f65-9D91-7224C49458BB}"/>
                <c:ext xmlns:c16="http://schemas.microsoft.com/office/drawing/2014/chart" uri="{C3380CC4-5D6E-409C-BE32-E72D297353CC}">
                  <c16:uniqueId val="{00000018-2031-41C9-A755-1AC431C96CE9}"/>
                </c:ext>
              </c:extLst>
            </c:dLbl>
            <c:dLbl>
              <c:idx val="5"/>
              <c:delete val="1"/>
              <c:extLst>
                <c:ext xmlns:c15="http://schemas.microsoft.com/office/drawing/2012/chart" uri="{CE6537A1-D6FC-4f65-9D91-7224C49458BB}"/>
                <c:ext xmlns:c16="http://schemas.microsoft.com/office/drawing/2014/chart" uri="{C3380CC4-5D6E-409C-BE32-E72D297353CC}">
                  <c16:uniqueId val="{00000019-2031-41C9-A755-1AC431C96CE9}"/>
                </c:ext>
              </c:extLst>
            </c:dLbl>
            <c:dLbl>
              <c:idx val="6"/>
              <c:delete val="1"/>
              <c:extLst>
                <c:ext xmlns:c15="http://schemas.microsoft.com/office/drawing/2012/chart" uri="{CE6537A1-D6FC-4f65-9D91-7224C49458BB}"/>
                <c:ext xmlns:c16="http://schemas.microsoft.com/office/drawing/2014/chart" uri="{C3380CC4-5D6E-409C-BE32-E72D297353CC}">
                  <c16:uniqueId val="{0000001A-2031-41C9-A755-1AC431C96CE9}"/>
                </c:ext>
              </c:extLst>
            </c:dLbl>
            <c:dLbl>
              <c:idx val="7"/>
              <c:delete val="1"/>
              <c:extLst>
                <c:ext xmlns:c15="http://schemas.microsoft.com/office/drawing/2012/chart" uri="{CE6537A1-D6FC-4f65-9D91-7224C49458BB}"/>
                <c:ext xmlns:c16="http://schemas.microsoft.com/office/drawing/2014/chart" uri="{C3380CC4-5D6E-409C-BE32-E72D297353CC}">
                  <c16:uniqueId val="{0000001B-2031-41C9-A755-1AC431C96CE9}"/>
                </c:ext>
              </c:extLst>
            </c:dLbl>
            <c:dLbl>
              <c:idx val="8"/>
              <c:delete val="1"/>
              <c:extLst>
                <c:ext xmlns:c15="http://schemas.microsoft.com/office/drawing/2012/chart" uri="{CE6537A1-D6FC-4f65-9D91-7224C49458BB}"/>
                <c:ext xmlns:c16="http://schemas.microsoft.com/office/drawing/2014/chart" uri="{C3380CC4-5D6E-409C-BE32-E72D297353CC}">
                  <c16:uniqueId val="{0000001C-2031-41C9-A755-1AC431C96CE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('X2.5'!$G$24,'X2.5'!$G$26:$G$33)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2031-41C9-A755-1AC431C96CE9}"/>
            </c:ext>
          </c:extLst>
        </c:ser>
        <c:ser>
          <c:idx val="3"/>
          <c:order val="3"/>
          <c:tx>
            <c:strRef>
              <c:f>'X2.5'!$H$25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2031-41C9-A755-1AC431C96CE9}"/>
                </c:ext>
              </c:extLst>
            </c:dLbl>
            <c:dLbl>
              <c:idx val="1"/>
              <c:delete val="1"/>
              <c:extLst>
                <c:ext xmlns:c15="http://schemas.microsoft.com/office/drawing/2012/chart" uri="{CE6537A1-D6FC-4f65-9D91-7224C49458BB}"/>
                <c:ext xmlns:c16="http://schemas.microsoft.com/office/drawing/2014/chart" uri="{C3380CC4-5D6E-409C-BE32-E72D297353CC}">
                  <c16:uniqueId val="{0000001F-2031-41C9-A755-1AC431C96CE9}"/>
                </c:ext>
              </c:extLst>
            </c:dLbl>
            <c:dLbl>
              <c:idx val="2"/>
              <c:delete val="1"/>
              <c:extLst>
                <c:ext xmlns:c15="http://schemas.microsoft.com/office/drawing/2012/chart" uri="{CE6537A1-D6FC-4f65-9D91-7224C49458BB}"/>
                <c:ext xmlns:c16="http://schemas.microsoft.com/office/drawing/2014/chart" uri="{C3380CC4-5D6E-409C-BE32-E72D297353CC}">
                  <c16:uniqueId val="{00000020-2031-41C9-A755-1AC431C96CE9}"/>
                </c:ext>
              </c:extLst>
            </c:dLbl>
            <c:dLbl>
              <c:idx val="3"/>
              <c:delete val="1"/>
              <c:extLst>
                <c:ext xmlns:c15="http://schemas.microsoft.com/office/drawing/2012/chart" uri="{CE6537A1-D6FC-4f65-9D91-7224C49458BB}"/>
                <c:ext xmlns:c16="http://schemas.microsoft.com/office/drawing/2014/chart" uri="{C3380CC4-5D6E-409C-BE32-E72D297353CC}">
                  <c16:uniqueId val="{00000021-2031-41C9-A755-1AC431C96CE9}"/>
                </c:ext>
              </c:extLst>
            </c:dLbl>
            <c:dLbl>
              <c:idx val="4"/>
              <c:delete val="1"/>
              <c:extLst>
                <c:ext xmlns:c15="http://schemas.microsoft.com/office/drawing/2012/chart" uri="{CE6537A1-D6FC-4f65-9D91-7224C49458BB}"/>
                <c:ext xmlns:c16="http://schemas.microsoft.com/office/drawing/2014/chart" uri="{C3380CC4-5D6E-409C-BE32-E72D297353CC}">
                  <c16:uniqueId val="{00000022-2031-41C9-A755-1AC431C96CE9}"/>
                </c:ext>
              </c:extLst>
            </c:dLbl>
            <c:dLbl>
              <c:idx val="5"/>
              <c:delete val="1"/>
              <c:extLst>
                <c:ext xmlns:c15="http://schemas.microsoft.com/office/drawing/2012/chart" uri="{CE6537A1-D6FC-4f65-9D91-7224C49458BB}"/>
                <c:ext xmlns:c16="http://schemas.microsoft.com/office/drawing/2014/chart" uri="{C3380CC4-5D6E-409C-BE32-E72D297353CC}">
                  <c16:uniqueId val="{00000023-2031-41C9-A755-1AC431C96CE9}"/>
                </c:ext>
              </c:extLst>
            </c:dLbl>
            <c:dLbl>
              <c:idx val="6"/>
              <c:delete val="1"/>
              <c:extLst>
                <c:ext xmlns:c15="http://schemas.microsoft.com/office/drawing/2012/chart" uri="{CE6537A1-D6FC-4f65-9D91-7224C49458BB}"/>
                <c:ext xmlns:c16="http://schemas.microsoft.com/office/drawing/2014/chart" uri="{C3380CC4-5D6E-409C-BE32-E72D297353CC}">
                  <c16:uniqueId val="{00000024-2031-41C9-A755-1AC431C96CE9}"/>
                </c:ext>
              </c:extLst>
            </c:dLbl>
            <c:dLbl>
              <c:idx val="7"/>
              <c:delete val="1"/>
              <c:extLst>
                <c:ext xmlns:c15="http://schemas.microsoft.com/office/drawing/2012/chart" uri="{CE6537A1-D6FC-4f65-9D91-7224C49458BB}"/>
                <c:ext xmlns:c16="http://schemas.microsoft.com/office/drawing/2014/chart" uri="{C3380CC4-5D6E-409C-BE32-E72D297353CC}">
                  <c16:uniqueId val="{00000025-2031-41C9-A755-1AC431C96CE9}"/>
                </c:ext>
              </c:extLst>
            </c:dLbl>
            <c:dLbl>
              <c:idx val="8"/>
              <c:delete val="1"/>
              <c:extLst>
                <c:ext xmlns:c15="http://schemas.microsoft.com/office/drawing/2012/chart" uri="{CE6537A1-D6FC-4f65-9D91-7224C49458BB}"/>
                <c:ext xmlns:c16="http://schemas.microsoft.com/office/drawing/2014/chart" uri="{C3380CC4-5D6E-409C-BE32-E72D297353CC}">
                  <c16:uniqueId val="{00000026-2031-41C9-A755-1AC431C96CE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('X2.5'!$H$24,'X2.5'!$H$26:$H$33)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2031-41C9-A755-1AC431C96CE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891937"/>
        <c:axId val="1346354118"/>
      </c:barChart>
      <c:catAx>
        <c:axId val="148891937"/>
        <c:scaling>
          <c:orientation val="maxMin"/>
        </c:scaling>
        <c:delete val="1"/>
        <c:axPos val="l"/>
        <c:numFmt formatCode="General" sourceLinked="1"/>
        <c:majorTickMark val="in"/>
        <c:minorTickMark val="none"/>
        <c:tickLblPos val="nextTo"/>
        <c:crossAx val="1346354118"/>
        <c:crosses val="autoZero"/>
        <c:auto val="0"/>
        <c:lblAlgn val="ctr"/>
        <c:lblOffset val="100"/>
        <c:tickLblSkip val="1"/>
        <c:noMultiLvlLbl val="0"/>
      </c:catAx>
      <c:valAx>
        <c:axId val="1346354118"/>
        <c:scaling>
          <c:orientation val="minMax"/>
          <c:max val="1"/>
          <c:min val="0"/>
        </c:scaling>
        <c:delete val="1"/>
        <c:axPos val="t"/>
        <c:numFmt formatCode="0%" sourceLinked="1"/>
        <c:majorTickMark val="in"/>
        <c:minorTickMark val="none"/>
        <c:tickLblPos val="nextTo"/>
        <c:crossAx val="148891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'X2.6'!$E$25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DCD-45FB-9180-B5BC9E62475F}"/>
                </c:ext>
              </c:extLst>
            </c:dLbl>
            <c:dLbl>
              <c:idx val="1"/>
              <c:delete val="1"/>
              <c:extLst>
                <c:ext xmlns:c15="http://schemas.microsoft.com/office/drawing/2012/chart" uri="{CE6537A1-D6FC-4f65-9D91-7224C49458BB}"/>
                <c:ext xmlns:c16="http://schemas.microsoft.com/office/drawing/2014/chart" uri="{C3380CC4-5D6E-409C-BE32-E72D297353CC}">
                  <c16:uniqueId val="{00000001-1DCD-45FB-9180-B5BC9E62475F}"/>
                </c:ext>
              </c:extLst>
            </c:dLbl>
            <c:dLbl>
              <c:idx val="2"/>
              <c:delete val="1"/>
              <c:extLst>
                <c:ext xmlns:c15="http://schemas.microsoft.com/office/drawing/2012/chart" uri="{CE6537A1-D6FC-4f65-9D91-7224C49458BB}"/>
                <c:ext xmlns:c16="http://schemas.microsoft.com/office/drawing/2014/chart" uri="{C3380CC4-5D6E-409C-BE32-E72D297353CC}">
                  <c16:uniqueId val="{00000002-1DCD-45FB-9180-B5BC9E62475F}"/>
                </c:ext>
              </c:extLst>
            </c:dLbl>
            <c:dLbl>
              <c:idx val="3"/>
              <c:delete val="1"/>
              <c:extLst>
                <c:ext xmlns:c15="http://schemas.microsoft.com/office/drawing/2012/chart" uri="{CE6537A1-D6FC-4f65-9D91-7224C49458BB}"/>
                <c:ext xmlns:c16="http://schemas.microsoft.com/office/drawing/2014/chart" uri="{C3380CC4-5D6E-409C-BE32-E72D297353CC}">
                  <c16:uniqueId val="{00000003-1DCD-45FB-9180-B5BC9E62475F}"/>
                </c:ext>
              </c:extLst>
            </c:dLbl>
            <c:dLbl>
              <c:idx val="4"/>
              <c:delete val="1"/>
              <c:extLst>
                <c:ext xmlns:c15="http://schemas.microsoft.com/office/drawing/2012/chart" uri="{CE6537A1-D6FC-4f65-9D91-7224C49458BB}"/>
                <c:ext xmlns:c16="http://schemas.microsoft.com/office/drawing/2014/chart" uri="{C3380CC4-5D6E-409C-BE32-E72D297353CC}">
                  <c16:uniqueId val="{00000004-1DCD-45FB-9180-B5BC9E62475F}"/>
                </c:ext>
              </c:extLst>
            </c:dLbl>
            <c:dLbl>
              <c:idx val="5"/>
              <c:delete val="1"/>
              <c:extLst>
                <c:ext xmlns:c15="http://schemas.microsoft.com/office/drawing/2012/chart" uri="{CE6537A1-D6FC-4f65-9D91-7224C49458BB}"/>
                <c:ext xmlns:c16="http://schemas.microsoft.com/office/drawing/2014/chart" uri="{C3380CC4-5D6E-409C-BE32-E72D297353CC}">
                  <c16:uniqueId val="{00000005-1DCD-45FB-9180-B5BC9E62475F}"/>
                </c:ext>
              </c:extLst>
            </c:dLbl>
            <c:dLbl>
              <c:idx val="6"/>
              <c:delete val="1"/>
              <c:extLst>
                <c:ext xmlns:c15="http://schemas.microsoft.com/office/drawing/2012/chart" uri="{CE6537A1-D6FC-4f65-9D91-7224C49458BB}"/>
                <c:ext xmlns:c16="http://schemas.microsoft.com/office/drawing/2014/chart" uri="{C3380CC4-5D6E-409C-BE32-E72D297353CC}">
                  <c16:uniqueId val="{00000006-1DCD-45FB-9180-B5BC9E62475F}"/>
                </c:ext>
              </c:extLst>
            </c:dLbl>
            <c:dLbl>
              <c:idx val="7"/>
              <c:delete val="1"/>
              <c:extLst>
                <c:ext xmlns:c15="http://schemas.microsoft.com/office/drawing/2012/chart" uri="{CE6537A1-D6FC-4f65-9D91-7224C49458BB}"/>
                <c:ext xmlns:c16="http://schemas.microsoft.com/office/drawing/2014/chart" uri="{C3380CC4-5D6E-409C-BE32-E72D297353CC}">
                  <c16:uniqueId val="{00000007-1DCD-45FB-9180-B5BC9E62475F}"/>
                </c:ext>
              </c:extLst>
            </c:dLbl>
            <c:dLbl>
              <c:idx val="8"/>
              <c:delete val="1"/>
              <c:extLst>
                <c:ext xmlns:c15="http://schemas.microsoft.com/office/drawing/2012/chart" uri="{CE6537A1-D6FC-4f65-9D91-7224C49458BB}"/>
                <c:ext xmlns:c16="http://schemas.microsoft.com/office/drawing/2014/chart" uri="{C3380CC4-5D6E-409C-BE32-E72D297353CC}">
                  <c16:uniqueId val="{00000008-1DCD-45FB-9180-B5BC9E6247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('X2.6'!$E$24,'X2.6'!$E$26:$E$33)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1DCD-45FB-9180-B5BC9E62475F}"/>
            </c:ext>
          </c:extLst>
        </c:ser>
        <c:ser>
          <c:idx val="1"/>
          <c:order val="1"/>
          <c:tx>
            <c:strRef>
              <c:f>'X2.6'!$F$25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1DCD-45FB-9180-B5BC9E62475F}"/>
                </c:ext>
              </c:extLst>
            </c:dLbl>
            <c:dLbl>
              <c:idx val="1"/>
              <c:delete val="1"/>
              <c:extLst>
                <c:ext xmlns:c15="http://schemas.microsoft.com/office/drawing/2012/chart" uri="{CE6537A1-D6FC-4f65-9D91-7224C49458BB}"/>
                <c:ext xmlns:c16="http://schemas.microsoft.com/office/drawing/2014/chart" uri="{C3380CC4-5D6E-409C-BE32-E72D297353CC}">
                  <c16:uniqueId val="{0000000B-1DCD-45FB-9180-B5BC9E62475F}"/>
                </c:ext>
              </c:extLst>
            </c:dLbl>
            <c:dLbl>
              <c:idx val="2"/>
              <c:delete val="1"/>
              <c:extLst>
                <c:ext xmlns:c15="http://schemas.microsoft.com/office/drawing/2012/chart" uri="{CE6537A1-D6FC-4f65-9D91-7224C49458BB}"/>
                <c:ext xmlns:c16="http://schemas.microsoft.com/office/drawing/2014/chart" uri="{C3380CC4-5D6E-409C-BE32-E72D297353CC}">
                  <c16:uniqueId val="{0000000C-1DCD-45FB-9180-B5BC9E62475F}"/>
                </c:ext>
              </c:extLst>
            </c:dLbl>
            <c:dLbl>
              <c:idx val="3"/>
              <c:delete val="1"/>
              <c:extLst>
                <c:ext xmlns:c15="http://schemas.microsoft.com/office/drawing/2012/chart" uri="{CE6537A1-D6FC-4f65-9D91-7224C49458BB}"/>
                <c:ext xmlns:c16="http://schemas.microsoft.com/office/drawing/2014/chart" uri="{C3380CC4-5D6E-409C-BE32-E72D297353CC}">
                  <c16:uniqueId val="{0000000D-1DCD-45FB-9180-B5BC9E62475F}"/>
                </c:ext>
              </c:extLst>
            </c:dLbl>
            <c:dLbl>
              <c:idx val="4"/>
              <c:delete val="1"/>
              <c:extLst>
                <c:ext xmlns:c15="http://schemas.microsoft.com/office/drawing/2012/chart" uri="{CE6537A1-D6FC-4f65-9D91-7224C49458BB}"/>
                <c:ext xmlns:c16="http://schemas.microsoft.com/office/drawing/2014/chart" uri="{C3380CC4-5D6E-409C-BE32-E72D297353CC}">
                  <c16:uniqueId val="{0000000E-1DCD-45FB-9180-B5BC9E62475F}"/>
                </c:ext>
              </c:extLst>
            </c:dLbl>
            <c:dLbl>
              <c:idx val="5"/>
              <c:delete val="1"/>
              <c:extLst>
                <c:ext xmlns:c15="http://schemas.microsoft.com/office/drawing/2012/chart" uri="{CE6537A1-D6FC-4f65-9D91-7224C49458BB}"/>
                <c:ext xmlns:c16="http://schemas.microsoft.com/office/drawing/2014/chart" uri="{C3380CC4-5D6E-409C-BE32-E72D297353CC}">
                  <c16:uniqueId val="{0000000F-1DCD-45FB-9180-B5BC9E62475F}"/>
                </c:ext>
              </c:extLst>
            </c:dLbl>
            <c:dLbl>
              <c:idx val="6"/>
              <c:delete val="1"/>
              <c:extLst>
                <c:ext xmlns:c15="http://schemas.microsoft.com/office/drawing/2012/chart" uri="{CE6537A1-D6FC-4f65-9D91-7224C49458BB}"/>
                <c:ext xmlns:c16="http://schemas.microsoft.com/office/drawing/2014/chart" uri="{C3380CC4-5D6E-409C-BE32-E72D297353CC}">
                  <c16:uniqueId val="{00000010-1DCD-45FB-9180-B5BC9E62475F}"/>
                </c:ext>
              </c:extLst>
            </c:dLbl>
            <c:dLbl>
              <c:idx val="7"/>
              <c:delete val="1"/>
              <c:extLst>
                <c:ext xmlns:c15="http://schemas.microsoft.com/office/drawing/2012/chart" uri="{CE6537A1-D6FC-4f65-9D91-7224C49458BB}"/>
                <c:ext xmlns:c16="http://schemas.microsoft.com/office/drawing/2014/chart" uri="{C3380CC4-5D6E-409C-BE32-E72D297353CC}">
                  <c16:uniqueId val="{00000011-1DCD-45FB-9180-B5BC9E62475F}"/>
                </c:ext>
              </c:extLst>
            </c:dLbl>
            <c:dLbl>
              <c:idx val="8"/>
              <c:delete val="1"/>
              <c:extLst>
                <c:ext xmlns:c15="http://schemas.microsoft.com/office/drawing/2012/chart" uri="{CE6537A1-D6FC-4f65-9D91-7224C49458BB}"/>
                <c:ext xmlns:c16="http://schemas.microsoft.com/office/drawing/2014/chart" uri="{C3380CC4-5D6E-409C-BE32-E72D297353CC}">
                  <c16:uniqueId val="{00000012-1DCD-45FB-9180-B5BC9E6247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('X2.6'!$F$24,'X2.6'!$F$26:$F$33)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1DCD-45FB-9180-B5BC9E62475F}"/>
            </c:ext>
          </c:extLst>
        </c:ser>
        <c:ser>
          <c:idx val="2"/>
          <c:order val="2"/>
          <c:tx>
            <c:strRef>
              <c:f>'X2.6'!$G$25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1DCD-45FB-9180-B5BC9E62475F}"/>
                </c:ext>
              </c:extLst>
            </c:dLbl>
            <c:dLbl>
              <c:idx val="1"/>
              <c:delete val="1"/>
              <c:extLst>
                <c:ext xmlns:c15="http://schemas.microsoft.com/office/drawing/2012/chart" uri="{CE6537A1-D6FC-4f65-9D91-7224C49458BB}"/>
                <c:ext xmlns:c16="http://schemas.microsoft.com/office/drawing/2014/chart" uri="{C3380CC4-5D6E-409C-BE32-E72D297353CC}">
                  <c16:uniqueId val="{00000015-1DCD-45FB-9180-B5BC9E62475F}"/>
                </c:ext>
              </c:extLst>
            </c:dLbl>
            <c:dLbl>
              <c:idx val="2"/>
              <c:delete val="1"/>
              <c:extLst>
                <c:ext xmlns:c15="http://schemas.microsoft.com/office/drawing/2012/chart" uri="{CE6537A1-D6FC-4f65-9D91-7224C49458BB}"/>
                <c:ext xmlns:c16="http://schemas.microsoft.com/office/drawing/2014/chart" uri="{C3380CC4-5D6E-409C-BE32-E72D297353CC}">
                  <c16:uniqueId val="{00000016-1DCD-45FB-9180-B5BC9E62475F}"/>
                </c:ext>
              </c:extLst>
            </c:dLbl>
            <c:dLbl>
              <c:idx val="3"/>
              <c:delete val="1"/>
              <c:extLst>
                <c:ext xmlns:c15="http://schemas.microsoft.com/office/drawing/2012/chart" uri="{CE6537A1-D6FC-4f65-9D91-7224C49458BB}"/>
                <c:ext xmlns:c16="http://schemas.microsoft.com/office/drawing/2014/chart" uri="{C3380CC4-5D6E-409C-BE32-E72D297353CC}">
                  <c16:uniqueId val="{00000017-1DCD-45FB-9180-B5BC9E62475F}"/>
                </c:ext>
              </c:extLst>
            </c:dLbl>
            <c:dLbl>
              <c:idx val="4"/>
              <c:delete val="1"/>
              <c:extLst>
                <c:ext xmlns:c15="http://schemas.microsoft.com/office/drawing/2012/chart" uri="{CE6537A1-D6FC-4f65-9D91-7224C49458BB}"/>
                <c:ext xmlns:c16="http://schemas.microsoft.com/office/drawing/2014/chart" uri="{C3380CC4-5D6E-409C-BE32-E72D297353CC}">
                  <c16:uniqueId val="{00000018-1DCD-45FB-9180-B5BC9E62475F}"/>
                </c:ext>
              </c:extLst>
            </c:dLbl>
            <c:dLbl>
              <c:idx val="5"/>
              <c:delete val="1"/>
              <c:extLst>
                <c:ext xmlns:c15="http://schemas.microsoft.com/office/drawing/2012/chart" uri="{CE6537A1-D6FC-4f65-9D91-7224C49458BB}"/>
                <c:ext xmlns:c16="http://schemas.microsoft.com/office/drawing/2014/chart" uri="{C3380CC4-5D6E-409C-BE32-E72D297353CC}">
                  <c16:uniqueId val="{00000019-1DCD-45FB-9180-B5BC9E62475F}"/>
                </c:ext>
              </c:extLst>
            </c:dLbl>
            <c:dLbl>
              <c:idx val="6"/>
              <c:delete val="1"/>
              <c:extLst>
                <c:ext xmlns:c15="http://schemas.microsoft.com/office/drawing/2012/chart" uri="{CE6537A1-D6FC-4f65-9D91-7224C49458BB}"/>
                <c:ext xmlns:c16="http://schemas.microsoft.com/office/drawing/2014/chart" uri="{C3380CC4-5D6E-409C-BE32-E72D297353CC}">
                  <c16:uniqueId val="{0000001A-1DCD-45FB-9180-B5BC9E62475F}"/>
                </c:ext>
              </c:extLst>
            </c:dLbl>
            <c:dLbl>
              <c:idx val="7"/>
              <c:delete val="1"/>
              <c:extLst>
                <c:ext xmlns:c15="http://schemas.microsoft.com/office/drawing/2012/chart" uri="{CE6537A1-D6FC-4f65-9D91-7224C49458BB}"/>
                <c:ext xmlns:c16="http://schemas.microsoft.com/office/drawing/2014/chart" uri="{C3380CC4-5D6E-409C-BE32-E72D297353CC}">
                  <c16:uniqueId val="{0000001B-1DCD-45FB-9180-B5BC9E62475F}"/>
                </c:ext>
              </c:extLst>
            </c:dLbl>
            <c:dLbl>
              <c:idx val="8"/>
              <c:delete val="1"/>
              <c:extLst>
                <c:ext xmlns:c15="http://schemas.microsoft.com/office/drawing/2012/chart" uri="{CE6537A1-D6FC-4f65-9D91-7224C49458BB}"/>
                <c:ext xmlns:c16="http://schemas.microsoft.com/office/drawing/2014/chart" uri="{C3380CC4-5D6E-409C-BE32-E72D297353CC}">
                  <c16:uniqueId val="{0000001C-1DCD-45FB-9180-B5BC9E6247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('X2.6'!$G$24,'X2.6'!$G$26:$G$33)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1DCD-45FB-9180-B5BC9E62475F}"/>
            </c:ext>
          </c:extLst>
        </c:ser>
        <c:ser>
          <c:idx val="3"/>
          <c:order val="3"/>
          <c:tx>
            <c:strRef>
              <c:f>'X2.6'!$H$25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1DCD-45FB-9180-B5BC9E62475F}"/>
                </c:ext>
              </c:extLst>
            </c:dLbl>
            <c:dLbl>
              <c:idx val="1"/>
              <c:delete val="1"/>
              <c:extLst>
                <c:ext xmlns:c15="http://schemas.microsoft.com/office/drawing/2012/chart" uri="{CE6537A1-D6FC-4f65-9D91-7224C49458BB}"/>
                <c:ext xmlns:c16="http://schemas.microsoft.com/office/drawing/2014/chart" uri="{C3380CC4-5D6E-409C-BE32-E72D297353CC}">
                  <c16:uniqueId val="{0000001F-1DCD-45FB-9180-B5BC9E62475F}"/>
                </c:ext>
              </c:extLst>
            </c:dLbl>
            <c:dLbl>
              <c:idx val="2"/>
              <c:delete val="1"/>
              <c:extLst>
                <c:ext xmlns:c15="http://schemas.microsoft.com/office/drawing/2012/chart" uri="{CE6537A1-D6FC-4f65-9D91-7224C49458BB}"/>
                <c:ext xmlns:c16="http://schemas.microsoft.com/office/drawing/2014/chart" uri="{C3380CC4-5D6E-409C-BE32-E72D297353CC}">
                  <c16:uniqueId val="{00000020-1DCD-45FB-9180-B5BC9E62475F}"/>
                </c:ext>
              </c:extLst>
            </c:dLbl>
            <c:dLbl>
              <c:idx val="3"/>
              <c:delete val="1"/>
              <c:extLst>
                <c:ext xmlns:c15="http://schemas.microsoft.com/office/drawing/2012/chart" uri="{CE6537A1-D6FC-4f65-9D91-7224C49458BB}"/>
                <c:ext xmlns:c16="http://schemas.microsoft.com/office/drawing/2014/chart" uri="{C3380CC4-5D6E-409C-BE32-E72D297353CC}">
                  <c16:uniqueId val="{00000021-1DCD-45FB-9180-B5BC9E62475F}"/>
                </c:ext>
              </c:extLst>
            </c:dLbl>
            <c:dLbl>
              <c:idx val="4"/>
              <c:delete val="1"/>
              <c:extLst>
                <c:ext xmlns:c15="http://schemas.microsoft.com/office/drawing/2012/chart" uri="{CE6537A1-D6FC-4f65-9D91-7224C49458BB}"/>
                <c:ext xmlns:c16="http://schemas.microsoft.com/office/drawing/2014/chart" uri="{C3380CC4-5D6E-409C-BE32-E72D297353CC}">
                  <c16:uniqueId val="{00000022-1DCD-45FB-9180-B5BC9E62475F}"/>
                </c:ext>
              </c:extLst>
            </c:dLbl>
            <c:dLbl>
              <c:idx val="5"/>
              <c:delete val="1"/>
              <c:extLst>
                <c:ext xmlns:c15="http://schemas.microsoft.com/office/drawing/2012/chart" uri="{CE6537A1-D6FC-4f65-9D91-7224C49458BB}"/>
                <c:ext xmlns:c16="http://schemas.microsoft.com/office/drawing/2014/chart" uri="{C3380CC4-5D6E-409C-BE32-E72D297353CC}">
                  <c16:uniqueId val="{00000023-1DCD-45FB-9180-B5BC9E62475F}"/>
                </c:ext>
              </c:extLst>
            </c:dLbl>
            <c:dLbl>
              <c:idx val="6"/>
              <c:delete val="1"/>
              <c:extLst>
                <c:ext xmlns:c15="http://schemas.microsoft.com/office/drawing/2012/chart" uri="{CE6537A1-D6FC-4f65-9D91-7224C49458BB}"/>
                <c:ext xmlns:c16="http://schemas.microsoft.com/office/drawing/2014/chart" uri="{C3380CC4-5D6E-409C-BE32-E72D297353CC}">
                  <c16:uniqueId val="{00000024-1DCD-45FB-9180-B5BC9E62475F}"/>
                </c:ext>
              </c:extLst>
            </c:dLbl>
            <c:dLbl>
              <c:idx val="7"/>
              <c:delete val="1"/>
              <c:extLst>
                <c:ext xmlns:c15="http://schemas.microsoft.com/office/drawing/2012/chart" uri="{CE6537A1-D6FC-4f65-9D91-7224C49458BB}"/>
                <c:ext xmlns:c16="http://schemas.microsoft.com/office/drawing/2014/chart" uri="{C3380CC4-5D6E-409C-BE32-E72D297353CC}">
                  <c16:uniqueId val="{00000025-1DCD-45FB-9180-B5BC9E62475F}"/>
                </c:ext>
              </c:extLst>
            </c:dLbl>
            <c:dLbl>
              <c:idx val="8"/>
              <c:delete val="1"/>
              <c:extLst>
                <c:ext xmlns:c15="http://schemas.microsoft.com/office/drawing/2012/chart" uri="{CE6537A1-D6FC-4f65-9D91-7224C49458BB}"/>
                <c:ext xmlns:c16="http://schemas.microsoft.com/office/drawing/2014/chart" uri="{C3380CC4-5D6E-409C-BE32-E72D297353CC}">
                  <c16:uniqueId val="{00000026-1DCD-45FB-9180-B5BC9E6247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('X2.6'!$H$24,'X2.6'!$H$26:$H$33)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1DCD-45FB-9180-B5BC9E62475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42077586"/>
        <c:axId val="278879704"/>
      </c:barChart>
      <c:catAx>
        <c:axId val="1442077586"/>
        <c:scaling>
          <c:orientation val="maxMin"/>
        </c:scaling>
        <c:delete val="1"/>
        <c:axPos val="l"/>
        <c:numFmt formatCode="General" sourceLinked="1"/>
        <c:majorTickMark val="in"/>
        <c:minorTickMark val="none"/>
        <c:tickLblPos val="nextTo"/>
        <c:crossAx val="278879704"/>
        <c:crosses val="autoZero"/>
        <c:auto val="0"/>
        <c:lblAlgn val="ctr"/>
        <c:lblOffset val="100"/>
        <c:tickLblSkip val="1"/>
        <c:noMultiLvlLbl val="0"/>
      </c:catAx>
      <c:valAx>
        <c:axId val="278879704"/>
        <c:scaling>
          <c:orientation val="minMax"/>
          <c:max val="1"/>
          <c:min val="0"/>
        </c:scaling>
        <c:delete val="1"/>
        <c:axPos val="t"/>
        <c:numFmt formatCode="0%" sourceLinked="1"/>
        <c:majorTickMark val="in"/>
        <c:minorTickMark val="none"/>
        <c:tickLblPos val="nextTo"/>
        <c:crossAx val="14420775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'X2.7'!$E$25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429-48E7-BFC2-FF37166E22DB}"/>
                </c:ext>
              </c:extLst>
            </c:dLbl>
            <c:dLbl>
              <c:idx val="1"/>
              <c:delete val="1"/>
              <c:extLst>
                <c:ext xmlns:c15="http://schemas.microsoft.com/office/drawing/2012/chart" uri="{CE6537A1-D6FC-4f65-9D91-7224C49458BB}"/>
                <c:ext xmlns:c16="http://schemas.microsoft.com/office/drawing/2014/chart" uri="{C3380CC4-5D6E-409C-BE32-E72D297353CC}">
                  <c16:uniqueId val="{00000001-0429-48E7-BFC2-FF37166E22DB}"/>
                </c:ext>
              </c:extLst>
            </c:dLbl>
            <c:dLbl>
              <c:idx val="2"/>
              <c:delete val="1"/>
              <c:extLst>
                <c:ext xmlns:c15="http://schemas.microsoft.com/office/drawing/2012/chart" uri="{CE6537A1-D6FC-4f65-9D91-7224C49458BB}"/>
                <c:ext xmlns:c16="http://schemas.microsoft.com/office/drawing/2014/chart" uri="{C3380CC4-5D6E-409C-BE32-E72D297353CC}">
                  <c16:uniqueId val="{00000002-0429-48E7-BFC2-FF37166E22DB}"/>
                </c:ext>
              </c:extLst>
            </c:dLbl>
            <c:dLbl>
              <c:idx val="3"/>
              <c:delete val="1"/>
              <c:extLst>
                <c:ext xmlns:c15="http://schemas.microsoft.com/office/drawing/2012/chart" uri="{CE6537A1-D6FC-4f65-9D91-7224C49458BB}"/>
                <c:ext xmlns:c16="http://schemas.microsoft.com/office/drawing/2014/chart" uri="{C3380CC4-5D6E-409C-BE32-E72D297353CC}">
                  <c16:uniqueId val="{00000003-0429-48E7-BFC2-FF37166E22DB}"/>
                </c:ext>
              </c:extLst>
            </c:dLbl>
            <c:dLbl>
              <c:idx val="4"/>
              <c:delete val="1"/>
              <c:extLst>
                <c:ext xmlns:c15="http://schemas.microsoft.com/office/drawing/2012/chart" uri="{CE6537A1-D6FC-4f65-9D91-7224C49458BB}"/>
                <c:ext xmlns:c16="http://schemas.microsoft.com/office/drawing/2014/chart" uri="{C3380CC4-5D6E-409C-BE32-E72D297353CC}">
                  <c16:uniqueId val="{00000004-0429-48E7-BFC2-FF37166E22DB}"/>
                </c:ext>
              </c:extLst>
            </c:dLbl>
            <c:dLbl>
              <c:idx val="5"/>
              <c:delete val="1"/>
              <c:extLst>
                <c:ext xmlns:c15="http://schemas.microsoft.com/office/drawing/2012/chart" uri="{CE6537A1-D6FC-4f65-9D91-7224C49458BB}"/>
                <c:ext xmlns:c16="http://schemas.microsoft.com/office/drawing/2014/chart" uri="{C3380CC4-5D6E-409C-BE32-E72D297353CC}">
                  <c16:uniqueId val="{00000005-0429-48E7-BFC2-FF37166E22DB}"/>
                </c:ext>
              </c:extLst>
            </c:dLbl>
            <c:dLbl>
              <c:idx val="6"/>
              <c:delete val="1"/>
              <c:extLst>
                <c:ext xmlns:c15="http://schemas.microsoft.com/office/drawing/2012/chart" uri="{CE6537A1-D6FC-4f65-9D91-7224C49458BB}"/>
                <c:ext xmlns:c16="http://schemas.microsoft.com/office/drawing/2014/chart" uri="{C3380CC4-5D6E-409C-BE32-E72D297353CC}">
                  <c16:uniqueId val="{00000006-0429-48E7-BFC2-FF37166E22DB}"/>
                </c:ext>
              </c:extLst>
            </c:dLbl>
            <c:dLbl>
              <c:idx val="7"/>
              <c:delete val="1"/>
              <c:extLst>
                <c:ext xmlns:c15="http://schemas.microsoft.com/office/drawing/2012/chart" uri="{CE6537A1-D6FC-4f65-9D91-7224C49458BB}"/>
                <c:ext xmlns:c16="http://schemas.microsoft.com/office/drawing/2014/chart" uri="{C3380CC4-5D6E-409C-BE32-E72D297353CC}">
                  <c16:uniqueId val="{00000007-0429-48E7-BFC2-FF37166E22DB}"/>
                </c:ext>
              </c:extLst>
            </c:dLbl>
            <c:dLbl>
              <c:idx val="8"/>
              <c:delete val="1"/>
              <c:extLst>
                <c:ext xmlns:c15="http://schemas.microsoft.com/office/drawing/2012/chart" uri="{CE6537A1-D6FC-4f65-9D91-7224C49458BB}"/>
                <c:ext xmlns:c16="http://schemas.microsoft.com/office/drawing/2014/chart" uri="{C3380CC4-5D6E-409C-BE32-E72D297353CC}">
                  <c16:uniqueId val="{00000008-0429-48E7-BFC2-FF37166E22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('X2.7'!$E$24,'X2.7'!$E$26:$E$33)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0429-48E7-BFC2-FF37166E22DB}"/>
            </c:ext>
          </c:extLst>
        </c:ser>
        <c:ser>
          <c:idx val="1"/>
          <c:order val="1"/>
          <c:tx>
            <c:strRef>
              <c:f>'X2.7'!$F$25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0429-48E7-BFC2-FF37166E22DB}"/>
                </c:ext>
              </c:extLst>
            </c:dLbl>
            <c:dLbl>
              <c:idx val="1"/>
              <c:delete val="1"/>
              <c:extLst>
                <c:ext xmlns:c15="http://schemas.microsoft.com/office/drawing/2012/chart" uri="{CE6537A1-D6FC-4f65-9D91-7224C49458BB}"/>
                <c:ext xmlns:c16="http://schemas.microsoft.com/office/drawing/2014/chart" uri="{C3380CC4-5D6E-409C-BE32-E72D297353CC}">
                  <c16:uniqueId val="{0000000B-0429-48E7-BFC2-FF37166E22DB}"/>
                </c:ext>
              </c:extLst>
            </c:dLbl>
            <c:dLbl>
              <c:idx val="2"/>
              <c:delete val="1"/>
              <c:extLst>
                <c:ext xmlns:c15="http://schemas.microsoft.com/office/drawing/2012/chart" uri="{CE6537A1-D6FC-4f65-9D91-7224C49458BB}"/>
                <c:ext xmlns:c16="http://schemas.microsoft.com/office/drawing/2014/chart" uri="{C3380CC4-5D6E-409C-BE32-E72D297353CC}">
                  <c16:uniqueId val="{0000000C-0429-48E7-BFC2-FF37166E22DB}"/>
                </c:ext>
              </c:extLst>
            </c:dLbl>
            <c:dLbl>
              <c:idx val="3"/>
              <c:delete val="1"/>
              <c:extLst>
                <c:ext xmlns:c15="http://schemas.microsoft.com/office/drawing/2012/chart" uri="{CE6537A1-D6FC-4f65-9D91-7224C49458BB}"/>
                <c:ext xmlns:c16="http://schemas.microsoft.com/office/drawing/2014/chart" uri="{C3380CC4-5D6E-409C-BE32-E72D297353CC}">
                  <c16:uniqueId val="{0000000D-0429-48E7-BFC2-FF37166E22DB}"/>
                </c:ext>
              </c:extLst>
            </c:dLbl>
            <c:dLbl>
              <c:idx val="4"/>
              <c:delete val="1"/>
              <c:extLst>
                <c:ext xmlns:c15="http://schemas.microsoft.com/office/drawing/2012/chart" uri="{CE6537A1-D6FC-4f65-9D91-7224C49458BB}"/>
                <c:ext xmlns:c16="http://schemas.microsoft.com/office/drawing/2014/chart" uri="{C3380CC4-5D6E-409C-BE32-E72D297353CC}">
                  <c16:uniqueId val="{0000000E-0429-48E7-BFC2-FF37166E22DB}"/>
                </c:ext>
              </c:extLst>
            </c:dLbl>
            <c:dLbl>
              <c:idx val="5"/>
              <c:delete val="1"/>
              <c:extLst>
                <c:ext xmlns:c15="http://schemas.microsoft.com/office/drawing/2012/chart" uri="{CE6537A1-D6FC-4f65-9D91-7224C49458BB}"/>
                <c:ext xmlns:c16="http://schemas.microsoft.com/office/drawing/2014/chart" uri="{C3380CC4-5D6E-409C-BE32-E72D297353CC}">
                  <c16:uniqueId val="{0000000F-0429-48E7-BFC2-FF37166E22DB}"/>
                </c:ext>
              </c:extLst>
            </c:dLbl>
            <c:dLbl>
              <c:idx val="6"/>
              <c:delete val="1"/>
              <c:extLst>
                <c:ext xmlns:c15="http://schemas.microsoft.com/office/drawing/2012/chart" uri="{CE6537A1-D6FC-4f65-9D91-7224C49458BB}"/>
                <c:ext xmlns:c16="http://schemas.microsoft.com/office/drawing/2014/chart" uri="{C3380CC4-5D6E-409C-BE32-E72D297353CC}">
                  <c16:uniqueId val="{00000010-0429-48E7-BFC2-FF37166E22DB}"/>
                </c:ext>
              </c:extLst>
            </c:dLbl>
            <c:dLbl>
              <c:idx val="7"/>
              <c:delete val="1"/>
              <c:extLst>
                <c:ext xmlns:c15="http://schemas.microsoft.com/office/drawing/2012/chart" uri="{CE6537A1-D6FC-4f65-9D91-7224C49458BB}"/>
                <c:ext xmlns:c16="http://schemas.microsoft.com/office/drawing/2014/chart" uri="{C3380CC4-5D6E-409C-BE32-E72D297353CC}">
                  <c16:uniqueId val="{00000011-0429-48E7-BFC2-FF37166E22DB}"/>
                </c:ext>
              </c:extLst>
            </c:dLbl>
            <c:dLbl>
              <c:idx val="8"/>
              <c:delete val="1"/>
              <c:extLst>
                <c:ext xmlns:c15="http://schemas.microsoft.com/office/drawing/2012/chart" uri="{CE6537A1-D6FC-4f65-9D91-7224C49458BB}"/>
                <c:ext xmlns:c16="http://schemas.microsoft.com/office/drawing/2014/chart" uri="{C3380CC4-5D6E-409C-BE32-E72D297353CC}">
                  <c16:uniqueId val="{00000012-0429-48E7-BFC2-FF37166E22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('X2.7'!$F$24,'X2.7'!$F$26:$F$33)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0429-48E7-BFC2-FF37166E22DB}"/>
            </c:ext>
          </c:extLst>
        </c:ser>
        <c:ser>
          <c:idx val="2"/>
          <c:order val="2"/>
          <c:tx>
            <c:strRef>
              <c:f>'X2.7'!$G$25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0429-48E7-BFC2-FF37166E22DB}"/>
                </c:ext>
              </c:extLst>
            </c:dLbl>
            <c:dLbl>
              <c:idx val="1"/>
              <c:delete val="1"/>
              <c:extLst>
                <c:ext xmlns:c15="http://schemas.microsoft.com/office/drawing/2012/chart" uri="{CE6537A1-D6FC-4f65-9D91-7224C49458BB}"/>
                <c:ext xmlns:c16="http://schemas.microsoft.com/office/drawing/2014/chart" uri="{C3380CC4-5D6E-409C-BE32-E72D297353CC}">
                  <c16:uniqueId val="{00000015-0429-48E7-BFC2-FF37166E22DB}"/>
                </c:ext>
              </c:extLst>
            </c:dLbl>
            <c:dLbl>
              <c:idx val="2"/>
              <c:delete val="1"/>
              <c:extLst>
                <c:ext xmlns:c15="http://schemas.microsoft.com/office/drawing/2012/chart" uri="{CE6537A1-D6FC-4f65-9D91-7224C49458BB}"/>
                <c:ext xmlns:c16="http://schemas.microsoft.com/office/drawing/2014/chart" uri="{C3380CC4-5D6E-409C-BE32-E72D297353CC}">
                  <c16:uniqueId val="{00000016-0429-48E7-BFC2-FF37166E22DB}"/>
                </c:ext>
              </c:extLst>
            </c:dLbl>
            <c:dLbl>
              <c:idx val="3"/>
              <c:delete val="1"/>
              <c:extLst>
                <c:ext xmlns:c15="http://schemas.microsoft.com/office/drawing/2012/chart" uri="{CE6537A1-D6FC-4f65-9D91-7224C49458BB}"/>
                <c:ext xmlns:c16="http://schemas.microsoft.com/office/drawing/2014/chart" uri="{C3380CC4-5D6E-409C-BE32-E72D297353CC}">
                  <c16:uniqueId val="{00000017-0429-48E7-BFC2-FF37166E22DB}"/>
                </c:ext>
              </c:extLst>
            </c:dLbl>
            <c:dLbl>
              <c:idx val="4"/>
              <c:delete val="1"/>
              <c:extLst>
                <c:ext xmlns:c15="http://schemas.microsoft.com/office/drawing/2012/chart" uri="{CE6537A1-D6FC-4f65-9D91-7224C49458BB}"/>
                <c:ext xmlns:c16="http://schemas.microsoft.com/office/drawing/2014/chart" uri="{C3380CC4-5D6E-409C-BE32-E72D297353CC}">
                  <c16:uniqueId val="{00000018-0429-48E7-BFC2-FF37166E22DB}"/>
                </c:ext>
              </c:extLst>
            </c:dLbl>
            <c:dLbl>
              <c:idx val="5"/>
              <c:delete val="1"/>
              <c:extLst>
                <c:ext xmlns:c15="http://schemas.microsoft.com/office/drawing/2012/chart" uri="{CE6537A1-D6FC-4f65-9D91-7224C49458BB}"/>
                <c:ext xmlns:c16="http://schemas.microsoft.com/office/drawing/2014/chart" uri="{C3380CC4-5D6E-409C-BE32-E72D297353CC}">
                  <c16:uniqueId val="{00000019-0429-48E7-BFC2-FF37166E22DB}"/>
                </c:ext>
              </c:extLst>
            </c:dLbl>
            <c:dLbl>
              <c:idx val="6"/>
              <c:delete val="1"/>
              <c:extLst>
                <c:ext xmlns:c15="http://schemas.microsoft.com/office/drawing/2012/chart" uri="{CE6537A1-D6FC-4f65-9D91-7224C49458BB}"/>
                <c:ext xmlns:c16="http://schemas.microsoft.com/office/drawing/2014/chart" uri="{C3380CC4-5D6E-409C-BE32-E72D297353CC}">
                  <c16:uniqueId val="{0000001A-0429-48E7-BFC2-FF37166E22DB}"/>
                </c:ext>
              </c:extLst>
            </c:dLbl>
            <c:dLbl>
              <c:idx val="7"/>
              <c:delete val="1"/>
              <c:extLst>
                <c:ext xmlns:c15="http://schemas.microsoft.com/office/drawing/2012/chart" uri="{CE6537A1-D6FC-4f65-9D91-7224C49458BB}"/>
                <c:ext xmlns:c16="http://schemas.microsoft.com/office/drawing/2014/chart" uri="{C3380CC4-5D6E-409C-BE32-E72D297353CC}">
                  <c16:uniqueId val="{0000001B-0429-48E7-BFC2-FF37166E22DB}"/>
                </c:ext>
              </c:extLst>
            </c:dLbl>
            <c:dLbl>
              <c:idx val="8"/>
              <c:delete val="1"/>
              <c:extLst>
                <c:ext xmlns:c15="http://schemas.microsoft.com/office/drawing/2012/chart" uri="{CE6537A1-D6FC-4f65-9D91-7224C49458BB}"/>
                <c:ext xmlns:c16="http://schemas.microsoft.com/office/drawing/2014/chart" uri="{C3380CC4-5D6E-409C-BE32-E72D297353CC}">
                  <c16:uniqueId val="{0000001C-0429-48E7-BFC2-FF37166E22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('X2.7'!$G$24,'X2.7'!$G$26:$G$33)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0429-48E7-BFC2-FF37166E22DB}"/>
            </c:ext>
          </c:extLst>
        </c:ser>
        <c:ser>
          <c:idx val="3"/>
          <c:order val="3"/>
          <c:tx>
            <c:strRef>
              <c:f>'X2.7'!$H$25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0429-48E7-BFC2-FF37166E22DB}"/>
                </c:ext>
              </c:extLst>
            </c:dLbl>
            <c:dLbl>
              <c:idx val="1"/>
              <c:delete val="1"/>
              <c:extLst>
                <c:ext xmlns:c15="http://schemas.microsoft.com/office/drawing/2012/chart" uri="{CE6537A1-D6FC-4f65-9D91-7224C49458BB}"/>
                <c:ext xmlns:c16="http://schemas.microsoft.com/office/drawing/2014/chart" uri="{C3380CC4-5D6E-409C-BE32-E72D297353CC}">
                  <c16:uniqueId val="{0000001F-0429-48E7-BFC2-FF37166E22DB}"/>
                </c:ext>
              </c:extLst>
            </c:dLbl>
            <c:dLbl>
              <c:idx val="2"/>
              <c:delete val="1"/>
              <c:extLst>
                <c:ext xmlns:c15="http://schemas.microsoft.com/office/drawing/2012/chart" uri="{CE6537A1-D6FC-4f65-9D91-7224C49458BB}"/>
                <c:ext xmlns:c16="http://schemas.microsoft.com/office/drawing/2014/chart" uri="{C3380CC4-5D6E-409C-BE32-E72D297353CC}">
                  <c16:uniqueId val="{00000020-0429-48E7-BFC2-FF37166E22DB}"/>
                </c:ext>
              </c:extLst>
            </c:dLbl>
            <c:dLbl>
              <c:idx val="3"/>
              <c:delete val="1"/>
              <c:extLst>
                <c:ext xmlns:c15="http://schemas.microsoft.com/office/drawing/2012/chart" uri="{CE6537A1-D6FC-4f65-9D91-7224C49458BB}"/>
                <c:ext xmlns:c16="http://schemas.microsoft.com/office/drawing/2014/chart" uri="{C3380CC4-5D6E-409C-BE32-E72D297353CC}">
                  <c16:uniqueId val="{00000021-0429-48E7-BFC2-FF37166E22DB}"/>
                </c:ext>
              </c:extLst>
            </c:dLbl>
            <c:dLbl>
              <c:idx val="4"/>
              <c:delete val="1"/>
              <c:extLst>
                <c:ext xmlns:c15="http://schemas.microsoft.com/office/drawing/2012/chart" uri="{CE6537A1-D6FC-4f65-9D91-7224C49458BB}"/>
                <c:ext xmlns:c16="http://schemas.microsoft.com/office/drawing/2014/chart" uri="{C3380CC4-5D6E-409C-BE32-E72D297353CC}">
                  <c16:uniqueId val="{00000022-0429-48E7-BFC2-FF37166E22DB}"/>
                </c:ext>
              </c:extLst>
            </c:dLbl>
            <c:dLbl>
              <c:idx val="5"/>
              <c:delete val="1"/>
              <c:extLst>
                <c:ext xmlns:c15="http://schemas.microsoft.com/office/drawing/2012/chart" uri="{CE6537A1-D6FC-4f65-9D91-7224C49458BB}"/>
                <c:ext xmlns:c16="http://schemas.microsoft.com/office/drawing/2014/chart" uri="{C3380CC4-5D6E-409C-BE32-E72D297353CC}">
                  <c16:uniqueId val="{00000023-0429-48E7-BFC2-FF37166E22DB}"/>
                </c:ext>
              </c:extLst>
            </c:dLbl>
            <c:dLbl>
              <c:idx val="6"/>
              <c:delete val="1"/>
              <c:extLst>
                <c:ext xmlns:c15="http://schemas.microsoft.com/office/drawing/2012/chart" uri="{CE6537A1-D6FC-4f65-9D91-7224C49458BB}"/>
                <c:ext xmlns:c16="http://schemas.microsoft.com/office/drawing/2014/chart" uri="{C3380CC4-5D6E-409C-BE32-E72D297353CC}">
                  <c16:uniqueId val="{00000024-0429-48E7-BFC2-FF37166E22DB}"/>
                </c:ext>
              </c:extLst>
            </c:dLbl>
            <c:dLbl>
              <c:idx val="7"/>
              <c:delete val="1"/>
              <c:extLst>
                <c:ext xmlns:c15="http://schemas.microsoft.com/office/drawing/2012/chart" uri="{CE6537A1-D6FC-4f65-9D91-7224C49458BB}"/>
                <c:ext xmlns:c16="http://schemas.microsoft.com/office/drawing/2014/chart" uri="{C3380CC4-5D6E-409C-BE32-E72D297353CC}">
                  <c16:uniqueId val="{00000025-0429-48E7-BFC2-FF37166E22DB}"/>
                </c:ext>
              </c:extLst>
            </c:dLbl>
            <c:dLbl>
              <c:idx val="8"/>
              <c:delete val="1"/>
              <c:extLst>
                <c:ext xmlns:c15="http://schemas.microsoft.com/office/drawing/2012/chart" uri="{CE6537A1-D6FC-4f65-9D91-7224C49458BB}"/>
                <c:ext xmlns:c16="http://schemas.microsoft.com/office/drawing/2014/chart" uri="{C3380CC4-5D6E-409C-BE32-E72D297353CC}">
                  <c16:uniqueId val="{00000026-0429-48E7-BFC2-FF37166E22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('X2.7'!$H$24,'X2.7'!$H$26:$H$33)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0429-48E7-BFC2-FF37166E22D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4713739"/>
        <c:axId val="1244815033"/>
      </c:barChart>
      <c:catAx>
        <c:axId val="1744713739"/>
        <c:scaling>
          <c:orientation val="maxMin"/>
        </c:scaling>
        <c:delete val="1"/>
        <c:axPos val="l"/>
        <c:numFmt formatCode="General" sourceLinked="1"/>
        <c:majorTickMark val="in"/>
        <c:minorTickMark val="none"/>
        <c:tickLblPos val="nextTo"/>
        <c:crossAx val="1244815033"/>
        <c:crosses val="autoZero"/>
        <c:auto val="0"/>
        <c:lblAlgn val="ctr"/>
        <c:lblOffset val="100"/>
        <c:tickLblSkip val="1"/>
        <c:noMultiLvlLbl val="0"/>
      </c:catAx>
      <c:valAx>
        <c:axId val="1244815033"/>
        <c:scaling>
          <c:orientation val="minMax"/>
          <c:max val="1"/>
          <c:min val="0"/>
        </c:scaling>
        <c:delete val="1"/>
        <c:axPos val="t"/>
        <c:numFmt formatCode="0%" sourceLinked="1"/>
        <c:majorTickMark val="in"/>
        <c:minorTickMark val="none"/>
        <c:tickLblPos val="nextTo"/>
        <c:crossAx val="17447137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'X2.8'!$E$25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587-4A44-A111-A34F698A66B2}"/>
                </c:ext>
              </c:extLst>
            </c:dLbl>
            <c:dLbl>
              <c:idx val="1"/>
              <c:delete val="1"/>
              <c:extLst>
                <c:ext xmlns:c15="http://schemas.microsoft.com/office/drawing/2012/chart" uri="{CE6537A1-D6FC-4f65-9D91-7224C49458BB}"/>
                <c:ext xmlns:c16="http://schemas.microsoft.com/office/drawing/2014/chart" uri="{C3380CC4-5D6E-409C-BE32-E72D297353CC}">
                  <c16:uniqueId val="{00000001-0587-4A44-A111-A34F698A66B2}"/>
                </c:ext>
              </c:extLst>
            </c:dLbl>
            <c:dLbl>
              <c:idx val="2"/>
              <c:delete val="1"/>
              <c:extLst>
                <c:ext xmlns:c15="http://schemas.microsoft.com/office/drawing/2012/chart" uri="{CE6537A1-D6FC-4f65-9D91-7224C49458BB}"/>
                <c:ext xmlns:c16="http://schemas.microsoft.com/office/drawing/2014/chart" uri="{C3380CC4-5D6E-409C-BE32-E72D297353CC}">
                  <c16:uniqueId val="{00000002-0587-4A44-A111-A34F698A66B2}"/>
                </c:ext>
              </c:extLst>
            </c:dLbl>
            <c:dLbl>
              <c:idx val="3"/>
              <c:delete val="1"/>
              <c:extLst>
                <c:ext xmlns:c15="http://schemas.microsoft.com/office/drawing/2012/chart" uri="{CE6537A1-D6FC-4f65-9D91-7224C49458BB}"/>
                <c:ext xmlns:c16="http://schemas.microsoft.com/office/drawing/2014/chart" uri="{C3380CC4-5D6E-409C-BE32-E72D297353CC}">
                  <c16:uniqueId val="{00000003-0587-4A44-A111-A34F698A66B2}"/>
                </c:ext>
              </c:extLst>
            </c:dLbl>
            <c:dLbl>
              <c:idx val="4"/>
              <c:delete val="1"/>
              <c:extLst>
                <c:ext xmlns:c15="http://schemas.microsoft.com/office/drawing/2012/chart" uri="{CE6537A1-D6FC-4f65-9D91-7224C49458BB}"/>
                <c:ext xmlns:c16="http://schemas.microsoft.com/office/drawing/2014/chart" uri="{C3380CC4-5D6E-409C-BE32-E72D297353CC}">
                  <c16:uniqueId val="{00000004-0587-4A44-A111-A34F698A66B2}"/>
                </c:ext>
              </c:extLst>
            </c:dLbl>
            <c:dLbl>
              <c:idx val="5"/>
              <c:delete val="1"/>
              <c:extLst>
                <c:ext xmlns:c15="http://schemas.microsoft.com/office/drawing/2012/chart" uri="{CE6537A1-D6FC-4f65-9D91-7224C49458BB}"/>
                <c:ext xmlns:c16="http://schemas.microsoft.com/office/drawing/2014/chart" uri="{C3380CC4-5D6E-409C-BE32-E72D297353CC}">
                  <c16:uniqueId val="{00000005-0587-4A44-A111-A34F698A66B2}"/>
                </c:ext>
              </c:extLst>
            </c:dLbl>
            <c:dLbl>
              <c:idx val="6"/>
              <c:delete val="1"/>
              <c:extLst>
                <c:ext xmlns:c15="http://schemas.microsoft.com/office/drawing/2012/chart" uri="{CE6537A1-D6FC-4f65-9D91-7224C49458BB}"/>
                <c:ext xmlns:c16="http://schemas.microsoft.com/office/drawing/2014/chart" uri="{C3380CC4-5D6E-409C-BE32-E72D297353CC}">
                  <c16:uniqueId val="{00000006-0587-4A44-A111-A34F698A66B2}"/>
                </c:ext>
              </c:extLst>
            </c:dLbl>
            <c:dLbl>
              <c:idx val="7"/>
              <c:delete val="1"/>
              <c:extLst>
                <c:ext xmlns:c15="http://schemas.microsoft.com/office/drawing/2012/chart" uri="{CE6537A1-D6FC-4f65-9D91-7224C49458BB}"/>
                <c:ext xmlns:c16="http://schemas.microsoft.com/office/drawing/2014/chart" uri="{C3380CC4-5D6E-409C-BE32-E72D297353CC}">
                  <c16:uniqueId val="{00000007-0587-4A44-A111-A34F698A66B2}"/>
                </c:ext>
              </c:extLst>
            </c:dLbl>
            <c:dLbl>
              <c:idx val="8"/>
              <c:delete val="1"/>
              <c:extLst>
                <c:ext xmlns:c15="http://schemas.microsoft.com/office/drawing/2012/chart" uri="{CE6537A1-D6FC-4f65-9D91-7224C49458BB}"/>
                <c:ext xmlns:c16="http://schemas.microsoft.com/office/drawing/2014/chart" uri="{C3380CC4-5D6E-409C-BE32-E72D297353CC}">
                  <c16:uniqueId val="{00000008-0587-4A44-A111-A34F698A66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('X2.8'!$E$24,'X2.8'!$E$26:$E$33)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0587-4A44-A111-A34F698A66B2}"/>
            </c:ext>
          </c:extLst>
        </c:ser>
        <c:ser>
          <c:idx val="1"/>
          <c:order val="1"/>
          <c:tx>
            <c:strRef>
              <c:f>'X2.8'!$F$25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0587-4A44-A111-A34F698A66B2}"/>
                </c:ext>
              </c:extLst>
            </c:dLbl>
            <c:dLbl>
              <c:idx val="1"/>
              <c:delete val="1"/>
              <c:extLst>
                <c:ext xmlns:c15="http://schemas.microsoft.com/office/drawing/2012/chart" uri="{CE6537A1-D6FC-4f65-9D91-7224C49458BB}"/>
                <c:ext xmlns:c16="http://schemas.microsoft.com/office/drawing/2014/chart" uri="{C3380CC4-5D6E-409C-BE32-E72D297353CC}">
                  <c16:uniqueId val="{0000000B-0587-4A44-A111-A34F698A66B2}"/>
                </c:ext>
              </c:extLst>
            </c:dLbl>
            <c:dLbl>
              <c:idx val="2"/>
              <c:delete val="1"/>
              <c:extLst>
                <c:ext xmlns:c15="http://schemas.microsoft.com/office/drawing/2012/chart" uri="{CE6537A1-D6FC-4f65-9D91-7224C49458BB}"/>
                <c:ext xmlns:c16="http://schemas.microsoft.com/office/drawing/2014/chart" uri="{C3380CC4-5D6E-409C-BE32-E72D297353CC}">
                  <c16:uniqueId val="{0000000C-0587-4A44-A111-A34F698A66B2}"/>
                </c:ext>
              </c:extLst>
            </c:dLbl>
            <c:dLbl>
              <c:idx val="3"/>
              <c:delete val="1"/>
              <c:extLst>
                <c:ext xmlns:c15="http://schemas.microsoft.com/office/drawing/2012/chart" uri="{CE6537A1-D6FC-4f65-9D91-7224C49458BB}"/>
                <c:ext xmlns:c16="http://schemas.microsoft.com/office/drawing/2014/chart" uri="{C3380CC4-5D6E-409C-BE32-E72D297353CC}">
                  <c16:uniqueId val="{0000000D-0587-4A44-A111-A34F698A66B2}"/>
                </c:ext>
              </c:extLst>
            </c:dLbl>
            <c:dLbl>
              <c:idx val="4"/>
              <c:delete val="1"/>
              <c:extLst>
                <c:ext xmlns:c15="http://schemas.microsoft.com/office/drawing/2012/chart" uri="{CE6537A1-D6FC-4f65-9D91-7224C49458BB}"/>
                <c:ext xmlns:c16="http://schemas.microsoft.com/office/drawing/2014/chart" uri="{C3380CC4-5D6E-409C-BE32-E72D297353CC}">
                  <c16:uniqueId val="{0000000E-0587-4A44-A111-A34F698A66B2}"/>
                </c:ext>
              </c:extLst>
            </c:dLbl>
            <c:dLbl>
              <c:idx val="5"/>
              <c:delete val="1"/>
              <c:extLst>
                <c:ext xmlns:c15="http://schemas.microsoft.com/office/drawing/2012/chart" uri="{CE6537A1-D6FC-4f65-9D91-7224C49458BB}"/>
                <c:ext xmlns:c16="http://schemas.microsoft.com/office/drawing/2014/chart" uri="{C3380CC4-5D6E-409C-BE32-E72D297353CC}">
                  <c16:uniqueId val="{0000000F-0587-4A44-A111-A34F698A66B2}"/>
                </c:ext>
              </c:extLst>
            </c:dLbl>
            <c:dLbl>
              <c:idx val="6"/>
              <c:delete val="1"/>
              <c:extLst>
                <c:ext xmlns:c15="http://schemas.microsoft.com/office/drawing/2012/chart" uri="{CE6537A1-D6FC-4f65-9D91-7224C49458BB}"/>
                <c:ext xmlns:c16="http://schemas.microsoft.com/office/drawing/2014/chart" uri="{C3380CC4-5D6E-409C-BE32-E72D297353CC}">
                  <c16:uniqueId val="{00000010-0587-4A44-A111-A34F698A66B2}"/>
                </c:ext>
              </c:extLst>
            </c:dLbl>
            <c:dLbl>
              <c:idx val="7"/>
              <c:delete val="1"/>
              <c:extLst>
                <c:ext xmlns:c15="http://schemas.microsoft.com/office/drawing/2012/chart" uri="{CE6537A1-D6FC-4f65-9D91-7224C49458BB}"/>
                <c:ext xmlns:c16="http://schemas.microsoft.com/office/drawing/2014/chart" uri="{C3380CC4-5D6E-409C-BE32-E72D297353CC}">
                  <c16:uniqueId val="{00000011-0587-4A44-A111-A34F698A66B2}"/>
                </c:ext>
              </c:extLst>
            </c:dLbl>
            <c:dLbl>
              <c:idx val="8"/>
              <c:delete val="1"/>
              <c:extLst>
                <c:ext xmlns:c15="http://schemas.microsoft.com/office/drawing/2012/chart" uri="{CE6537A1-D6FC-4f65-9D91-7224C49458BB}"/>
                <c:ext xmlns:c16="http://schemas.microsoft.com/office/drawing/2014/chart" uri="{C3380CC4-5D6E-409C-BE32-E72D297353CC}">
                  <c16:uniqueId val="{00000012-0587-4A44-A111-A34F698A66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('X2.8'!$F$24,'X2.8'!$F$26:$F$33)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0587-4A44-A111-A34F698A66B2}"/>
            </c:ext>
          </c:extLst>
        </c:ser>
        <c:ser>
          <c:idx val="2"/>
          <c:order val="2"/>
          <c:tx>
            <c:strRef>
              <c:f>'X2.8'!$G$25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0587-4A44-A111-A34F698A66B2}"/>
                </c:ext>
              </c:extLst>
            </c:dLbl>
            <c:dLbl>
              <c:idx val="1"/>
              <c:delete val="1"/>
              <c:extLst>
                <c:ext xmlns:c15="http://schemas.microsoft.com/office/drawing/2012/chart" uri="{CE6537A1-D6FC-4f65-9D91-7224C49458BB}"/>
                <c:ext xmlns:c16="http://schemas.microsoft.com/office/drawing/2014/chart" uri="{C3380CC4-5D6E-409C-BE32-E72D297353CC}">
                  <c16:uniqueId val="{00000015-0587-4A44-A111-A34F698A66B2}"/>
                </c:ext>
              </c:extLst>
            </c:dLbl>
            <c:dLbl>
              <c:idx val="2"/>
              <c:delete val="1"/>
              <c:extLst>
                <c:ext xmlns:c15="http://schemas.microsoft.com/office/drawing/2012/chart" uri="{CE6537A1-D6FC-4f65-9D91-7224C49458BB}"/>
                <c:ext xmlns:c16="http://schemas.microsoft.com/office/drawing/2014/chart" uri="{C3380CC4-5D6E-409C-BE32-E72D297353CC}">
                  <c16:uniqueId val="{00000016-0587-4A44-A111-A34F698A66B2}"/>
                </c:ext>
              </c:extLst>
            </c:dLbl>
            <c:dLbl>
              <c:idx val="3"/>
              <c:delete val="1"/>
              <c:extLst>
                <c:ext xmlns:c15="http://schemas.microsoft.com/office/drawing/2012/chart" uri="{CE6537A1-D6FC-4f65-9D91-7224C49458BB}"/>
                <c:ext xmlns:c16="http://schemas.microsoft.com/office/drawing/2014/chart" uri="{C3380CC4-5D6E-409C-BE32-E72D297353CC}">
                  <c16:uniqueId val="{00000017-0587-4A44-A111-A34F698A66B2}"/>
                </c:ext>
              </c:extLst>
            </c:dLbl>
            <c:dLbl>
              <c:idx val="4"/>
              <c:delete val="1"/>
              <c:extLst>
                <c:ext xmlns:c15="http://schemas.microsoft.com/office/drawing/2012/chart" uri="{CE6537A1-D6FC-4f65-9D91-7224C49458BB}"/>
                <c:ext xmlns:c16="http://schemas.microsoft.com/office/drawing/2014/chart" uri="{C3380CC4-5D6E-409C-BE32-E72D297353CC}">
                  <c16:uniqueId val="{00000018-0587-4A44-A111-A34F698A66B2}"/>
                </c:ext>
              </c:extLst>
            </c:dLbl>
            <c:dLbl>
              <c:idx val="5"/>
              <c:delete val="1"/>
              <c:extLst>
                <c:ext xmlns:c15="http://schemas.microsoft.com/office/drawing/2012/chart" uri="{CE6537A1-D6FC-4f65-9D91-7224C49458BB}"/>
                <c:ext xmlns:c16="http://schemas.microsoft.com/office/drawing/2014/chart" uri="{C3380CC4-5D6E-409C-BE32-E72D297353CC}">
                  <c16:uniqueId val="{00000019-0587-4A44-A111-A34F698A66B2}"/>
                </c:ext>
              </c:extLst>
            </c:dLbl>
            <c:dLbl>
              <c:idx val="6"/>
              <c:delete val="1"/>
              <c:extLst>
                <c:ext xmlns:c15="http://schemas.microsoft.com/office/drawing/2012/chart" uri="{CE6537A1-D6FC-4f65-9D91-7224C49458BB}"/>
                <c:ext xmlns:c16="http://schemas.microsoft.com/office/drawing/2014/chart" uri="{C3380CC4-5D6E-409C-BE32-E72D297353CC}">
                  <c16:uniqueId val="{0000001A-0587-4A44-A111-A34F698A66B2}"/>
                </c:ext>
              </c:extLst>
            </c:dLbl>
            <c:dLbl>
              <c:idx val="7"/>
              <c:delete val="1"/>
              <c:extLst>
                <c:ext xmlns:c15="http://schemas.microsoft.com/office/drawing/2012/chart" uri="{CE6537A1-D6FC-4f65-9D91-7224C49458BB}"/>
                <c:ext xmlns:c16="http://schemas.microsoft.com/office/drawing/2014/chart" uri="{C3380CC4-5D6E-409C-BE32-E72D297353CC}">
                  <c16:uniqueId val="{0000001B-0587-4A44-A111-A34F698A66B2}"/>
                </c:ext>
              </c:extLst>
            </c:dLbl>
            <c:dLbl>
              <c:idx val="8"/>
              <c:delete val="1"/>
              <c:extLst>
                <c:ext xmlns:c15="http://schemas.microsoft.com/office/drawing/2012/chart" uri="{CE6537A1-D6FC-4f65-9D91-7224C49458BB}"/>
                <c:ext xmlns:c16="http://schemas.microsoft.com/office/drawing/2014/chart" uri="{C3380CC4-5D6E-409C-BE32-E72D297353CC}">
                  <c16:uniqueId val="{0000001C-0587-4A44-A111-A34F698A66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('X2.8'!$G$24,'X2.8'!$G$26:$G$33)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0587-4A44-A111-A34F698A66B2}"/>
            </c:ext>
          </c:extLst>
        </c:ser>
        <c:ser>
          <c:idx val="3"/>
          <c:order val="3"/>
          <c:tx>
            <c:strRef>
              <c:f>'X2.8'!$H$25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0587-4A44-A111-A34F698A66B2}"/>
                </c:ext>
              </c:extLst>
            </c:dLbl>
            <c:dLbl>
              <c:idx val="1"/>
              <c:delete val="1"/>
              <c:extLst>
                <c:ext xmlns:c15="http://schemas.microsoft.com/office/drawing/2012/chart" uri="{CE6537A1-D6FC-4f65-9D91-7224C49458BB}"/>
                <c:ext xmlns:c16="http://schemas.microsoft.com/office/drawing/2014/chart" uri="{C3380CC4-5D6E-409C-BE32-E72D297353CC}">
                  <c16:uniqueId val="{0000001F-0587-4A44-A111-A34F698A66B2}"/>
                </c:ext>
              </c:extLst>
            </c:dLbl>
            <c:dLbl>
              <c:idx val="2"/>
              <c:delete val="1"/>
              <c:extLst>
                <c:ext xmlns:c15="http://schemas.microsoft.com/office/drawing/2012/chart" uri="{CE6537A1-D6FC-4f65-9D91-7224C49458BB}"/>
                <c:ext xmlns:c16="http://schemas.microsoft.com/office/drawing/2014/chart" uri="{C3380CC4-5D6E-409C-BE32-E72D297353CC}">
                  <c16:uniqueId val="{00000020-0587-4A44-A111-A34F698A66B2}"/>
                </c:ext>
              </c:extLst>
            </c:dLbl>
            <c:dLbl>
              <c:idx val="3"/>
              <c:delete val="1"/>
              <c:extLst>
                <c:ext xmlns:c15="http://schemas.microsoft.com/office/drawing/2012/chart" uri="{CE6537A1-D6FC-4f65-9D91-7224C49458BB}"/>
                <c:ext xmlns:c16="http://schemas.microsoft.com/office/drawing/2014/chart" uri="{C3380CC4-5D6E-409C-BE32-E72D297353CC}">
                  <c16:uniqueId val="{00000021-0587-4A44-A111-A34F698A66B2}"/>
                </c:ext>
              </c:extLst>
            </c:dLbl>
            <c:dLbl>
              <c:idx val="4"/>
              <c:delete val="1"/>
              <c:extLst>
                <c:ext xmlns:c15="http://schemas.microsoft.com/office/drawing/2012/chart" uri="{CE6537A1-D6FC-4f65-9D91-7224C49458BB}"/>
                <c:ext xmlns:c16="http://schemas.microsoft.com/office/drawing/2014/chart" uri="{C3380CC4-5D6E-409C-BE32-E72D297353CC}">
                  <c16:uniqueId val="{00000022-0587-4A44-A111-A34F698A66B2}"/>
                </c:ext>
              </c:extLst>
            </c:dLbl>
            <c:dLbl>
              <c:idx val="5"/>
              <c:delete val="1"/>
              <c:extLst>
                <c:ext xmlns:c15="http://schemas.microsoft.com/office/drawing/2012/chart" uri="{CE6537A1-D6FC-4f65-9D91-7224C49458BB}"/>
                <c:ext xmlns:c16="http://schemas.microsoft.com/office/drawing/2014/chart" uri="{C3380CC4-5D6E-409C-BE32-E72D297353CC}">
                  <c16:uniqueId val="{00000023-0587-4A44-A111-A34F698A66B2}"/>
                </c:ext>
              </c:extLst>
            </c:dLbl>
            <c:dLbl>
              <c:idx val="6"/>
              <c:delete val="1"/>
              <c:extLst>
                <c:ext xmlns:c15="http://schemas.microsoft.com/office/drawing/2012/chart" uri="{CE6537A1-D6FC-4f65-9D91-7224C49458BB}"/>
                <c:ext xmlns:c16="http://schemas.microsoft.com/office/drawing/2014/chart" uri="{C3380CC4-5D6E-409C-BE32-E72D297353CC}">
                  <c16:uniqueId val="{00000024-0587-4A44-A111-A34F698A66B2}"/>
                </c:ext>
              </c:extLst>
            </c:dLbl>
            <c:dLbl>
              <c:idx val="7"/>
              <c:delete val="1"/>
              <c:extLst>
                <c:ext xmlns:c15="http://schemas.microsoft.com/office/drawing/2012/chart" uri="{CE6537A1-D6FC-4f65-9D91-7224C49458BB}"/>
                <c:ext xmlns:c16="http://schemas.microsoft.com/office/drawing/2014/chart" uri="{C3380CC4-5D6E-409C-BE32-E72D297353CC}">
                  <c16:uniqueId val="{00000025-0587-4A44-A111-A34F698A66B2}"/>
                </c:ext>
              </c:extLst>
            </c:dLbl>
            <c:dLbl>
              <c:idx val="8"/>
              <c:delete val="1"/>
              <c:extLst>
                <c:ext xmlns:c15="http://schemas.microsoft.com/office/drawing/2012/chart" uri="{CE6537A1-D6FC-4f65-9D91-7224C49458BB}"/>
                <c:ext xmlns:c16="http://schemas.microsoft.com/office/drawing/2014/chart" uri="{C3380CC4-5D6E-409C-BE32-E72D297353CC}">
                  <c16:uniqueId val="{00000026-0587-4A44-A111-A34F698A66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('X2.8'!$H$24,'X2.8'!$H$26:$H$33)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0587-4A44-A111-A34F698A66B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38988454"/>
        <c:axId val="1475759966"/>
      </c:barChart>
      <c:catAx>
        <c:axId val="1038988454"/>
        <c:scaling>
          <c:orientation val="maxMin"/>
        </c:scaling>
        <c:delete val="1"/>
        <c:axPos val="l"/>
        <c:numFmt formatCode="General" sourceLinked="1"/>
        <c:majorTickMark val="in"/>
        <c:minorTickMark val="none"/>
        <c:tickLblPos val="nextTo"/>
        <c:crossAx val="1475759966"/>
        <c:crosses val="autoZero"/>
        <c:auto val="0"/>
        <c:lblAlgn val="ctr"/>
        <c:lblOffset val="100"/>
        <c:tickLblSkip val="1"/>
        <c:noMultiLvlLbl val="0"/>
      </c:catAx>
      <c:valAx>
        <c:axId val="1475759966"/>
        <c:scaling>
          <c:orientation val="minMax"/>
          <c:max val="1"/>
          <c:min val="0"/>
        </c:scaling>
        <c:delete val="1"/>
        <c:axPos val="t"/>
        <c:numFmt formatCode="0%" sourceLinked="1"/>
        <c:majorTickMark val="in"/>
        <c:minorTickMark val="none"/>
        <c:tickLblPos val="nextTo"/>
        <c:crossAx val="1038988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'X2.9'!$E$25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2A3-498C-AE7B-DD8BEA51B9A9}"/>
                </c:ext>
              </c:extLst>
            </c:dLbl>
            <c:dLbl>
              <c:idx val="1"/>
              <c:delete val="1"/>
              <c:extLst>
                <c:ext xmlns:c15="http://schemas.microsoft.com/office/drawing/2012/chart" uri="{CE6537A1-D6FC-4f65-9D91-7224C49458BB}"/>
                <c:ext xmlns:c16="http://schemas.microsoft.com/office/drawing/2014/chart" uri="{C3380CC4-5D6E-409C-BE32-E72D297353CC}">
                  <c16:uniqueId val="{00000001-42A3-498C-AE7B-DD8BEA51B9A9}"/>
                </c:ext>
              </c:extLst>
            </c:dLbl>
            <c:dLbl>
              <c:idx val="2"/>
              <c:delete val="1"/>
              <c:extLst>
                <c:ext xmlns:c15="http://schemas.microsoft.com/office/drawing/2012/chart" uri="{CE6537A1-D6FC-4f65-9D91-7224C49458BB}"/>
                <c:ext xmlns:c16="http://schemas.microsoft.com/office/drawing/2014/chart" uri="{C3380CC4-5D6E-409C-BE32-E72D297353CC}">
                  <c16:uniqueId val="{00000002-42A3-498C-AE7B-DD8BEA51B9A9}"/>
                </c:ext>
              </c:extLst>
            </c:dLbl>
            <c:dLbl>
              <c:idx val="3"/>
              <c:delete val="1"/>
              <c:extLst>
                <c:ext xmlns:c15="http://schemas.microsoft.com/office/drawing/2012/chart" uri="{CE6537A1-D6FC-4f65-9D91-7224C49458BB}"/>
                <c:ext xmlns:c16="http://schemas.microsoft.com/office/drawing/2014/chart" uri="{C3380CC4-5D6E-409C-BE32-E72D297353CC}">
                  <c16:uniqueId val="{00000003-42A3-498C-AE7B-DD8BEA51B9A9}"/>
                </c:ext>
              </c:extLst>
            </c:dLbl>
            <c:dLbl>
              <c:idx val="4"/>
              <c:delete val="1"/>
              <c:extLst>
                <c:ext xmlns:c15="http://schemas.microsoft.com/office/drawing/2012/chart" uri="{CE6537A1-D6FC-4f65-9D91-7224C49458BB}"/>
                <c:ext xmlns:c16="http://schemas.microsoft.com/office/drawing/2014/chart" uri="{C3380CC4-5D6E-409C-BE32-E72D297353CC}">
                  <c16:uniqueId val="{00000004-42A3-498C-AE7B-DD8BEA51B9A9}"/>
                </c:ext>
              </c:extLst>
            </c:dLbl>
            <c:dLbl>
              <c:idx val="5"/>
              <c:delete val="1"/>
              <c:extLst>
                <c:ext xmlns:c15="http://schemas.microsoft.com/office/drawing/2012/chart" uri="{CE6537A1-D6FC-4f65-9D91-7224C49458BB}"/>
                <c:ext xmlns:c16="http://schemas.microsoft.com/office/drawing/2014/chart" uri="{C3380CC4-5D6E-409C-BE32-E72D297353CC}">
                  <c16:uniqueId val="{00000005-42A3-498C-AE7B-DD8BEA51B9A9}"/>
                </c:ext>
              </c:extLst>
            </c:dLbl>
            <c:dLbl>
              <c:idx val="6"/>
              <c:delete val="1"/>
              <c:extLst>
                <c:ext xmlns:c15="http://schemas.microsoft.com/office/drawing/2012/chart" uri="{CE6537A1-D6FC-4f65-9D91-7224C49458BB}"/>
                <c:ext xmlns:c16="http://schemas.microsoft.com/office/drawing/2014/chart" uri="{C3380CC4-5D6E-409C-BE32-E72D297353CC}">
                  <c16:uniqueId val="{00000006-42A3-498C-AE7B-DD8BEA51B9A9}"/>
                </c:ext>
              </c:extLst>
            </c:dLbl>
            <c:dLbl>
              <c:idx val="7"/>
              <c:delete val="1"/>
              <c:extLst>
                <c:ext xmlns:c15="http://schemas.microsoft.com/office/drawing/2012/chart" uri="{CE6537A1-D6FC-4f65-9D91-7224C49458BB}"/>
                <c:ext xmlns:c16="http://schemas.microsoft.com/office/drawing/2014/chart" uri="{C3380CC4-5D6E-409C-BE32-E72D297353CC}">
                  <c16:uniqueId val="{00000007-42A3-498C-AE7B-DD8BEA51B9A9}"/>
                </c:ext>
              </c:extLst>
            </c:dLbl>
            <c:dLbl>
              <c:idx val="8"/>
              <c:delete val="1"/>
              <c:extLst>
                <c:ext xmlns:c15="http://schemas.microsoft.com/office/drawing/2012/chart" uri="{CE6537A1-D6FC-4f65-9D91-7224C49458BB}"/>
                <c:ext xmlns:c16="http://schemas.microsoft.com/office/drawing/2014/chart" uri="{C3380CC4-5D6E-409C-BE32-E72D297353CC}">
                  <c16:uniqueId val="{00000008-42A3-498C-AE7B-DD8BEA51B9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('X2.9'!$E$24,'X2.9'!$E$26:$E$33)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42A3-498C-AE7B-DD8BEA51B9A9}"/>
            </c:ext>
          </c:extLst>
        </c:ser>
        <c:ser>
          <c:idx val="1"/>
          <c:order val="1"/>
          <c:tx>
            <c:strRef>
              <c:f>'X2.9'!$F$25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42A3-498C-AE7B-DD8BEA51B9A9}"/>
                </c:ext>
              </c:extLst>
            </c:dLbl>
            <c:dLbl>
              <c:idx val="1"/>
              <c:delete val="1"/>
              <c:extLst>
                <c:ext xmlns:c15="http://schemas.microsoft.com/office/drawing/2012/chart" uri="{CE6537A1-D6FC-4f65-9D91-7224C49458BB}"/>
                <c:ext xmlns:c16="http://schemas.microsoft.com/office/drawing/2014/chart" uri="{C3380CC4-5D6E-409C-BE32-E72D297353CC}">
                  <c16:uniqueId val="{0000000B-42A3-498C-AE7B-DD8BEA51B9A9}"/>
                </c:ext>
              </c:extLst>
            </c:dLbl>
            <c:dLbl>
              <c:idx val="2"/>
              <c:delete val="1"/>
              <c:extLst>
                <c:ext xmlns:c15="http://schemas.microsoft.com/office/drawing/2012/chart" uri="{CE6537A1-D6FC-4f65-9D91-7224C49458BB}"/>
                <c:ext xmlns:c16="http://schemas.microsoft.com/office/drawing/2014/chart" uri="{C3380CC4-5D6E-409C-BE32-E72D297353CC}">
                  <c16:uniqueId val="{0000000C-42A3-498C-AE7B-DD8BEA51B9A9}"/>
                </c:ext>
              </c:extLst>
            </c:dLbl>
            <c:dLbl>
              <c:idx val="3"/>
              <c:delete val="1"/>
              <c:extLst>
                <c:ext xmlns:c15="http://schemas.microsoft.com/office/drawing/2012/chart" uri="{CE6537A1-D6FC-4f65-9D91-7224C49458BB}"/>
                <c:ext xmlns:c16="http://schemas.microsoft.com/office/drawing/2014/chart" uri="{C3380CC4-5D6E-409C-BE32-E72D297353CC}">
                  <c16:uniqueId val="{0000000D-42A3-498C-AE7B-DD8BEA51B9A9}"/>
                </c:ext>
              </c:extLst>
            </c:dLbl>
            <c:dLbl>
              <c:idx val="4"/>
              <c:delete val="1"/>
              <c:extLst>
                <c:ext xmlns:c15="http://schemas.microsoft.com/office/drawing/2012/chart" uri="{CE6537A1-D6FC-4f65-9D91-7224C49458BB}"/>
                <c:ext xmlns:c16="http://schemas.microsoft.com/office/drawing/2014/chart" uri="{C3380CC4-5D6E-409C-BE32-E72D297353CC}">
                  <c16:uniqueId val="{0000000E-42A3-498C-AE7B-DD8BEA51B9A9}"/>
                </c:ext>
              </c:extLst>
            </c:dLbl>
            <c:dLbl>
              <c:idx val="5"/>
              <c:delete val="1"/>
              <c:extLst>
                <c:ext xmlns:c15="http://schemas.microsoft.com/office/drawing/2012/chart" uri="{CE6537A1-D6FC-4f65-9D91-7224C49458BB}"/>
                <c:ext xmlns:c16="http://schemas.microsoft.com/office/drawing/2014/chart" uri="{C3380CC4-5D6E-409C-BE32-E72D297353CC}">
                  <c16:uniqueId val="{0000000F-42A3-498C-AE7B-DD8BEA51B9A9}"/>
                </c:ext>
              </c:extLst>
            </c:dLbl>
            <c:dLbl>
              <c:idx val="6"/>
              <c:delete val="1"/>
              <c:extLst>
                <c:ext xmlns:c15="http://schemas.microsoft.com/office/drawing/2012/chart" uri="{CE6537A1-D6FC-4f65-9D91-7224C49458BB}"/>
                <c:ext xmlns:c16="http://schemas.microsoft.com/office/drawing/2014/chart" uri="{C3380CC4-5D6E-409C-BE32-E72D297353CC}">
                  <c16:uniqueId val="{00000010-42A3-498C-AE7B-DD8BEA51B9A9}"/>
                </c:ext>
              </c:extLst>
            </c:dLbl>
            <c:dLbl>
              <c:idx val="7"/>
              <c:delete val="1"/>
              <c:extLst>
                <c:ext xmlns:c15="http://schemas.microsoft.com/office/drawing/2012/chart" uri="{CE6537A1-D6FC-4f65-9D91-7224C49458BB}"/>
                <c:ext xmlns:c16="http://schemas.microsoft.com/office/drawing/2014/chart" uri="{C3380CC4-5D6E-409C-BE32-E72D297353CC}">
                  <c16:uniqueId val="{00000011-42A3-498C-AE7B-DD8BEA51B9A9}"/>
                </c:ext>
              </c:extLst>
            </c:dLbl>
            <c:dLbl>
              <c:idx val="8"/>
              <c:delete val="1"/>
              <c:extLst>
                <c:ext xmlns:c15="http://schemas.microsoft.com/office/drawing/2012/chart" uri="{CE6537A1-D6FC-4f65-9D91-7224C49458BB}"/>
                <c:ext xmlns:c16="http://schemas.microsoft.com/office/drawing/2014/chart" uri="{C3380CC4-5D6E-409C-BE32-E72D297353CC}">
                  <c16:uniqueId val="{00000012-42A3-498C-AE7B-DD8BEA51B9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('X2.9'!$F$24,'X2.9'!$F$26:$F$33)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42A3-498C-AE7B-DD8BEA51B9A9}"/>
            </c:ext>
          </c:extLst>
        </c:ser>
        <c:ser>
          <c:idx val="2"/>
          <c:order val="2"/>
          <c:tx>
            <c:strRef>
              <c:f>'X2.9'!$G$25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42A3-498C-AE7B-DD8BEA51B9A9}"/>
                </c:ext>
              </c:extLst>
            </c:dLbl>
            <c:dLbl>
              <c:idx val="1"/>
              <c:delete val="1"/>
              <c:extLst>
                <c:ext xmlns:c15="http://schemas.microsoft.com/office/drawing/2012/chart" uri="{CE6537A1-D6FC-4f65-9D91-7224C49458BB}"/>
                <c:ext xmlns:c16="http://schemas.microsoft.com/office/drawing/2014/chart" uri="{C3380CC4-5D6E-409C-BE32-E72D297353CC}">
                  <c16:uniqueId val="{00000015-42A3-498C-AE7B-DD8BEA51B9A9}"/>
                </c:ext>
              </c:extLst>
            </c:dLbl>
            <c:dLbl>
              <c:idx val="2"/>
              <c:delete val="1"/>
              <c:extLst>
                <c:ext xmlns:c15="http://schemas.microsoft.com/office/drawing/2012/chart" uri="{CE6537A1-D6FC-4f65-9D91-7224C49458BB}"/>
                <c:ext xmlns:c16="http://schemas.microsoft.com/office/drawing/2014/chart" uri="{C3380CC4-5D6E-409C-BE32-E72D297353CC}">
                  <c16:uniqueId val="{00000016-42A3-498C-AE7B-DD8BEA51B9A9}"/>
                </c:ext>
              </c:extLst>
            </c:dLbl>
            <c:dLbl>
              <c:idx val="3"/>
              <c:delete val="1"/>
              <c:extLst>
                <c:ext xmlns:c15="http://schemas.microsoft.com/office/drawing/2012/chart" uri="{CE6537A1-D6FC-4f65-9D91-7224C49458BB}"/>
                <c:ext xmlns:c16="http://schemas.microsoft.com/office/drawing/2014/chart" uri="{C3380CC4-5D6E-409C-BE32-E72D297353CC}">
                  <c16:uniqueId val="{00000017-42A3-498C-AE7B-DD8BEA51B9A9}"/>
                </c:ext>
              </c:extLst>
            </c:dLbl>
            <c:dLbl>
              <c:idx val="4"/>
              <c:delete val="1"/>
              <c:extLst>
                <c:ext xmlns:c15="http://schemas.microsoft.com/office/drawing/2012/chart" uri="{CE6537A1-D6FC-4f65-9D91-7224C49458BB}"/>
                <c:ext xmlns:c16="http://schemas.microsoft.com/office/drawing/2014/chart" uri="{C3380CC4-5D6E-409C-BE32-E72D297353CC}">
                  <c16:uniqueId val="{00000018-42A3-498C-AE7B-DD8BEA51B9A9}"/>
                </c:ext>
              </c:extLst>
            </c:dLbl>
            <c:dLbl>
              <c:idx val="5"/>
              <c:delete val="1"/>
              <c:extLst>
                <c:ext xmlns:c15="http://schemas.microsoft.com/office/drawing/2012/chart" uri="{CE6537A1-D6FC-4f65-9D91-7224C49458BB}"/>
                <c:ext xmlns:c16="http://schemas.microsoft.com/office/drawing/2014/chart" uri="{C3380CC4-5D6E-409C-BE32-E72D297353CC}">
                  <c16:uniqueId val="{00000019-42A3-498C-AE7B-DD8BEA51B9A9}"/>
                </c:ext>
              </c:extLst>
            </c:dLbl>
            <c:dLbl>
              <c:idx val="6"/>
              <c:delete val="1"/>
              <c:extLst>
                <c:ext xmlns:c15="http://schemas.microsoft.com/office/drawing/2012/chart" uri="{CE6537A1-D6FC-4f65-9D91-7224C49458BB}"/>
                <c:ext xmlns:c16="http://schemas.microsoft.com/office/drawing/2014/chart" uri="{C3380CC4-5D6E-409C-BE32-E72D297353CC}">
                  <c16:uniqueId val="{0000001A-42A3-498C-AE7B-DD8BEA51B9A9}"/>
                </c:ext>
              </c:extLst>
            </c:dLbl>
            <c:dLbl>
              <c:idx val="7"/>
              <c:delete val="1"/>
              <c:extLst>
                <c:ext xmlns:c15="http://schemas.microsoft.com/office/drawing/2012/chart" uri="{CE6537A1-D6FC-4f65-9D91-7224C49458BB}"/>
                <c:ext xmlns:c16="http://schemas.microsoft.com/office/drawing/2014/chart" uri="{C3380CC4-5D6E-409C-BE32-E72D297353CC}">
                  <c16:uniqueId val="{0000001B-42A3-498C-AE7B-DD8BEA51B9A9}"/>
                </c:ext>
              </c:extLst>
            </c:dLbl>
            <c:dLbl>
              <c:idx val="8"/>
              <c:delete val="1"/>
              <c:extLst>
                <c:ext xmlns:c15="http://schemas.microsoft.com/office/drawing/2012/chart" uri="{CE6537A1-D6FC-4f65-9D91-7224C49458BB}"/>
                <c:ext xmlns:c16="http://schemas.microsoft.com/office/drawing/2014/chart" uri="{C3380CC4-5D6E-409C-BE32-E72D297353CC}">
                  <c16:uniqueId val="{0000001C-42A3-498C-AE7B-DD8BEA51B9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('X2.9'!$G$24,'X2.9'!$G$26:$G$33)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42A3-498C-AE7B-DD8BEA51B9A9}"/>
            </c:ext>
          </c:extLst>
        </c:ser>
        <c:ser>
          <c:idx val="3"/>
          <c:order val="3"/>
          <c:tx>
            <c:strRef>
              <c:f>'X2.9'!$H$25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42A3-498C-AE7B-DD8BEA51B9A9}"/>
                </c:ext>
              </c:extLst>
            </c:dLbl>
            <c:dLbl>
              <c:idx val="1"/>
              <c:delete val="1"/>
              <c:extLst>
                <c:ext xmlns:c15="http://schemas.microsoft.com/office/drawing/2012/chart" uri="{CE6537A1-D6FC-4f65-9D91-7224C49458BB}"/>
                <c:ext xmlns:c16="http://schemas.microsoft.com/office/drawing/2014/chart" uri="{C3380CC4-5D6E-409C-BE32-E72D297353CC}">
                  <c16:uniqueId val="{0000001F-42A3-498C-AE7B-DD8BEA51B9A9}"/>
                </c:ext>
              </c:extLst>
            </c:dLbl>
            <c:dLbl>
              <c:idx val="2"/>
              <c:delete val="1"/>
              <c:extLst>
                <c:ext xmlns:c15="http://schemas.microsoft.com/office/drawing/2012/chart" uri="{CE6537A1-D6FC-4f65-9D91-7224C49458BB}"/>
                <c:ext xmlns:c16="http://schemas.microsoft.com/office/drawing/2014/chart" uri="{C3380CC4-5D6E-409C-BE32-E72D297353CC}">
                  <c16:uniqueId val="{00000020-42A3-498C-AE7B-DD8BEA51B9A9}"/>
                </c:ext>
              </c:extLst>
            </c:dLbl>
            <c:dLbl>
              <c:idx val="3"/>
              <c:delete val="1"/>
              <c:extLst>
                <c:ext xmlns:c15="http://schemas.microsoft.com/office/drawing/2012/chart" uri="{CE6537A1-D6FC-4f65-9D91-7224C49458BB}"/>
                <c:ext xmlns:c16="http://schemas.microsoft.com/office/drawing/2014/chart" uri="{C3380CC4-5D6E-409C-BE32-E72D297353CC}">
                  <c16:uniqueId val="{00000021-42A3-498C-AE7B-DD8BEA51B9A9}"/>
                </c:ext>
              </c:extLst>
            </c:dLbl>
            <c:dLbl>
              <c:idx val="4"/>
              <c:delete val="1"/>
              <c:extLst>
                <c:ext xmlns:c15="http://schemas.microsoft.com/office/drawing/2012/chart" uri="{CE6537A1-D6FC-4f65-9D91-7224C49458BB}"/>
                <c:ext xmlns:c16="http://schemas.microsoft.com/office/drawing/2014/chart" uri="{C3380CC4-5D6E-409C-BE32-E72D297353CC}">
                  <c16:uniqueId val="{00000022-42A3-498C-AE7B-DD8BEA51B9A9}"/>
                </c:ext>
              </c:extLst>
            </c:dLbl>
            <c:dLbl>
              <c:idx val="5"/>
              <c:delete val="1"/>
              <c:extLst>
                <c:ext xmlns:c15="http://schemas.microsoft.com/office/drawing/2012/chart" uri="{CE6537A1-D6FC-4f65-9D91-7224C49458BB}"/>
                <c:ext xmlns:c16="http://schemas.microsoft.com/office/drawing/2014/chart" uri="{C3380CC4-5D6E-409C-BE32-E72D297353CC}">
                  <c16:uniqueId val="{00000023-42A3-498C-AE7B-DD8BEA51B9A9}"/>
                </c:ext>
              </c:extLst>
            </c:dLbl>
            <c:dLbl>
              <c:idx val="6"/>
              <c:delete val="1"/>
              <c:extLst>
                <c:ext xmlns:c15="http://schemas.microsoft.com/office/drawing/2012/chart" uri="{CE6537A1-D6FC-4f65-9D91-7224C49458BB}"/>
                <c:ext xmlns:c16="http://schemas.microsoft.com/office/drawing/2014/chart" uri="{C3380CC4-5D6E-409C-BE32-E72D297353CC}">
                  <c16:uniqueId val="{00000024-42A3-498C-AE7B-DD8BEA51B9A9}"/>
                </c:ext>
              </c:extLst>
            </c:dLbl>
            <c:dLbl>
              <c:idx val="7"/>
              <c:delete val="1"/>
              <c:extLst>
                <c:ext xmlns:c15="http://schemas.microsoft.com/office/drawing/2012/chart" uri="{CE6537A1-D6FC-4f65-9D91-7224C49458BB}"/>
                <c:ext xmlns:c16="http://schemas.microsoft.com/office/drawing/2014/chart" uri="{C3380CC4-5D6E-409C-BE32-E72D297353CC}">
                  <c16:uniqueId val="{00000025-42A3-498C-AE7B-DD8BEA51B9A9}"/>
                </c:ext>
              </c:extLst>
            </c:dLbl>
            <c:dLbl>
              <c:idx val="8"/>
              <c:delete val="1"/>
              <c:extLst>
                <c:ext xmlns:c15="http://schemas.microsoft.com/office/drawing/2012/chart" uri="{CE6537A1-D6FC-4f65-9D91-7224C49458BB}"/>
                <c:ext xmlns:c16="http://schemas.microsoft.com/office/drawing/2014/chart" uri="{C3380CC4-5D6E-409C-BE32-E72D297353CC}">
                  <c16:uniqueId val="{00000026-42A3-498C-AE7B-DD8BEA51B9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('X2.9'!$H$24,'X2.9'!$H$26:$H$33)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42A3-498C-AE7B-DD8BEA51B9A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6682443"/>
        <c:axId val="423711439"/>
      </c:barChart>
      <c:catAx>
        <c:axId val="1096682443"/>
        <c:scaling>
          <c:orientation val="maxMin"/>
        </c:scaling>
        <c:delete val="1"/>
        <c:axPos val="l"/>
        <c:numFmt formatCode="General" sourceLinked="1"/>
        <c:majorTickMark val="in"/>
        <c:minorTickMark val="none"/>
        <c:tickLblPos val="nextTo"/>
        <c:crossAx val="423711439"/>
        <c:crosses val="autoZero"/>
        <c:auto val="0"/>
        <c:lblAlgn val="ctr"/>
        <c:lblOffset val="100"/>
        <c:tickLblSkip val="1"/>
        <c:noMultiLvlLbl val="0"/>
      </c:catAx>
      <c:valAx>
        <c:axId val="423711439"/>
        <c:scaling>
          <c:orientation val="minMax"/>
          <c:max val="1"/>
          <c:min val="0"/>
        </c:scaling>
        <c:delete val="1"/>
        <c:axPos val="t"/>
        <c:numFmt formatCode="0%" sourceLinked="1"/>
        <c:majorTickMark val="in"/>
        <c:minorTickMark val="none"/>
        <c:tickLblPos val="nextTo"/>
        <c:crossAx val="10966824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'X2.10'!$E$25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45E-46B4-B1CD-3D8EAC3400D3}"/>
                </c:ext>
              </c:extLst>
            </c:dLbl>
            <c:dLbl>
              <c:idx val="1"/>
              <c:delete val="1"/>
              <c:extLst>
                <c:ext xmlns:c15="http://schemas.microsoft.com/office/drawing/2012/chart" uri="{CE6537A1-D6FC-4f65-9D91-7224C49458BB}"/>
                <c:ext xmlns:c16="http://schemas.microsoft.com/office/drawing/2014/chart" uri="{C3380CC4-5D6E-409C-BE32-E72D297353CC}">
                  <c16:uniqueId val="{00000001-B45E-46B4-B1CD-3D8EAC3400D3}"/>
                </c:ext>
              </c:extLst>
            </c:dLbl>
            <c:dLbl>
              <c:idx val="2"/>
              <c:delete val="1"/>
              <c:extLst>
                <c:ext xmlns:c15="http://schemas.microsoft.com/office/drawing/2012/chart" uri="{CE6537A1-D6FC-4f65-9D91-7224C49458BB}"/>
                <c:ext xmlns:c16="http://schemas.microsoft.com/office/drawing/2014/chart" uri="{C3380CC4-5D6E-409C-BE32-E72D297353CC}">
                  <c16:uniqueId val="{00000002-B45E-46B4-B1CD-3D8EAC3400D3}"/>
                </c:ext>
              </c:extLst>
            </c:dLbl>
            <c:dLbl>
              <c:idx val="3"/>
              <c:delete val="1"/>
              <c:extLst>
                <c:ext xmlns:c15="http://schemas.microsoft.com/office/drawing/2012/chart" uri="{CE6537A1-D6FC-4f65-9D91-7224C49458BB}"/>
                <c:ext xmlns:c16="http://schemas.microsoft.com/office/drawing/2014/chart" uri="{C3380CC4-5D6E-409C-BE32-E72D297353CC}">
                  <c16:uniqueId val="{00000003-B45E-46B4-B1CD-3D8EAC3400D3}"/>
                </c:ext>
              </c:extLst>
            </c:dLbl>
            <c:dLbl>
              <c:idx val="4"/>
              <c:delete val="1"/>
              <c:extLst>
                <c:ext xmlns:c15="http://schemas.microsoft.com/office/drawing/2012/chart" uri="{CE6537A1-D6FC-4f65-9D91-7224C49458BB}"/>
                <c:ext xmlns:c16="http://schemas.microsoft.com/office/drawing/2014/chart" uri="{C3380CC4-5D6E-409C-BE32-E72D297353CC}">
                  <c16:uniqueId val="{00000004-B45E-46B4-B1CD-3D8EAC3400D3}"/>
                </c:ext>
              </c:extLst>
            </c:dLbl>
            <c:dLbl>
              <c:idx val="5"/>
              <c:delete val="1"/>
              <c:extLst>
                <c:ext xmlns:c15="http://schemas.microsoft.com/office/drawing/2012/chart" uri="{CE6537A1-D6FC-4f65-9D91-7224C49458BB}"/>
                <c:ext xmlns:c16="http://schemas.microsoft.com/office/drawing/2014/chart" uri="{C3380CC4-5D6E-409C-BE32-E72D297353CC}">
                  <c16:uniqueId val="{00000005-B45E-46B4-B1CD-3D8EAC3400D3}"/>
                </c:ext>
              </c:extLst>
            </c:dLbl>
            <c:dLbl>
              <c:idx val="6"/>
              <c:delete val="1"/>
              <c:extLst>
                <c:ext xmlns:c15="http://schemas.microsoft.com/office/drawing/2012/chart" uri="{CE6537A1-D6FC-4f65-9D91-7224C49458BB}"/>
                <c:ext xmlns:c16="http://schemas.microsoft.com/office/drawing/2014/chart" uri="{C3380CC4-5D6E-409C-BE32-E72D297353CC}">
                  <c16:uniqueId val="{00000006-B45E-46B4-B1CD-3D8EAC3400D3}"/>
                </c:ext>
              </c:extLst>
            </c:dLbl>
            <c:dLbl>
              <c:idx val="7"/>
              <c:delete val="1"/>
              <c:extLst>
                <c:ext xmlns:c15="http://schemas.microsoft.com/office/drawing/2012/chart" uri="{CE6537A1-D6FC-4f65-9D91-7224C49458BB}"/>
                <c:ext xmlns:c16="http://schemas.microsoft.com/office/drawing/2014/chart" uri="{C3380CC4-5D6E-409C-BE32-E72D297353CC}">
                  <c16:uniqueId val="{00000007-B45E-46B4-B1CD-3D8EAC3400D3}"/>
                </c:ext>
              </c:extLst>
            </c:dLbl>
            <c:dLbl>
              <c:idx val="8"/>
              <c:delete val="1"/>
              <c:extLst>
                <c:ext xmlns:c15="http://schemas.microsoft.com/office/drawing/2012/chart" uri="{CE6537A1-D6FC-4f65-9D91-7224C49458BB}"/>
                <c:ext xmlns:c16="http://schemas.microsoft.com/office/drawing/2014/chart" uri="{C3380CC4-5D6E-409C-BE32-E72D297353CC}">
                  <c16:uniqueId val="{00000008-B45E-46B4-B1CD-3D8EAC3400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('X2.10'!$E$24,'X2.10'!$E$26:$E$33)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B45E-46B4-B1CD-3D8EAC3400D3}"/>
            </c:ext>
          </c:extLst>
        </c:ser>
        <c:ser>
          <c:idx val="1"/>
          <c:order val="1"/>
          <c:tx>
            <c:strRef>
              <c:f>'X2.10'!$F$25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B45E-46B4-B1CD-3D8EAC3400D3}"/>
                </c:ext>
              </c:extLst>
            </c:dLbl>
            <c:dLbl>
              <c:idx val="1"/>
              <c:delete val="1"/>
              <c:extLst>
                <c:ext xmlns:c15="http://schemas.microsoft.com/office/drawing/2012/chart" uri="{CE6537A1-D6FC-4f65-9D91-7224C49458BB}"/>
                <c:ext xmlns:c16="http://schemas.microsoft.com/office/drawing/2014/chart" uri="{C3380CC4-5D6E-409C-BE32-E72D297353CC}">
                  <c16:uniqueId val="{0000000B-B45E-46B4-B1CD-3D8EAC3400D3}"/>
                </c:ext>
              </c:extLst>
            </c:dLbl>
            <c:dLbl>
              <c:idx val="2"/>
              <c:delete val="1"/>
              <c:extLst>
                <c:ext xmlns:c15="http://schemas.microsoft.com/office/drawing/2012/chart" uri="{CE6537A1-D6FC-4f65-9D91-7224C49458BB}"/>
                <c:ext xmlns:c16="http://schemas.microsoft.com/office/drawing/2014/chart" uri="{C3380CC4-5D6E-409C-BE32-E72D297353CC}">
                  <c16:uniqueId val="{0000000C-B45E-46B4-B1CD-3D8EAC3400D3}"/>
                </c:ext>
              </c:extLst>
            </c:dLbl>
            <c:dLbl>
              <c:idx val="3"/>
              <c:delete val="1"/>
              <c:extLst>
                <c:ext xmlns:c15="http://schemas.microsoft.com/office/drawing/2012/chart" uri="{CE6537A1-D6FC-4f65-9D91-7224C49458BB}"/>
                <c:ext xmlns:c16="http://schemas.microsoft.com/office/drawing/2014/chart" uri="{C3380CC4-5D6E-409C-BE32-E72D297353CC}">
                  <c16:uniqueId val="{0000000D-B45E-46B4-B1CD-3D8EAC3400D3}"/>
                </c:ext>
              </c:extLst>
            </c:dLbl>
            <c:dLbl>
              <c:idx val="4"/>
              <c:delete val="1"/>
              <c:extLst>
                <c:ext xmlns:c15="http://schemas.microsoft.com/office/drawing/2012/chart" uri="{CE6537A1-D6FC-4f65-9D91-7224C49458BB}"/>
                <c:ext xmlns:c16="http://schemas.microsoft.com/office/drawing/2014/chart" uri="{C3380CC4-5D6E-409C-BE32-E72D297353CC}">
                  <c16:uniqueId val="{0000000E-B45E-46B4-B1CD-3D8EAC3400D3}"/>
                </c:ext>
              </c:extLst>
            </c:dLbl>
            <c:dLbl>
              <c:idx val="5"/>
              <c:delete val="1"/>
              <c:extLst>
                <c:ext xmlns:c15="http://schemas.microsoft.com/office/drawing/2012/chart" uri="{CE6537A1-D6FC-4f65-9D91-7224C49458BB}"/>
                <c:ext xmlns:c16="http://schemas.microsoft.com/office/drawing/2014/chart" uri="{C3380CC4-5D6E-409C-BE32-E72D297353CC}">
                  <c16:uniqueId val="{0000000F-B45E-46B4-B1CD-3D8EAC3400D3}"/>
                </c:ext>
              </c:extLst>
            </c:dLbl>
            <c:dLbl>
              <c:idx val="6"/>
              <c:delete val="1"/>
              <c:extLst>
                <c:ext xmlns:c15="http://schemas.microsoft.com/office/drawing/2012/chart" uri="{CE6537A1-D6FC-4f65-9D91-7224C49458BB}"/>
                <c:ext xmlns:c16="http://schemas.microsoft.com/office/drawing/2014/chart" uri="{C3380CC4-5D6E-409C-BE32-E72D297353CC}">
                  <c16:uniqueId val="{00000010-B45E-46B4-B1CD-3D8EAC3400D3}"/>
                </c:ext>
              </c:extLst>
            </c:dLbl>
            <c:dLbl>
              <c:idx val="7"/>
              <c:delete val="1"/>
              <c:extLst>
                <c:ext xmlns:c15="http://schemas.microsoft.com/office/drawing/2012/chart" uri="{CE6537A1-D6FC-4f65-9D91-7224C49458BB}"/>
                <c:ext xmlns:c16="http://schemas.microsoft.com/office/drawing/2014/chart" uri="{C3380CC4-5D6E-409C-BE32-E72D297353CC}">
                  <c16:uniqueId val="{00000011-B45E-46B4-B1CD-3D8EAC3400D3}"/>
                </c:ext>
              </c:extLst>
            </c:dLbl>
            <c:dLbl>
              <c:idx val="8"/>
              <c:delete val="1"/>
              <c:extLst>
                <c:ext xmlns:c15="http://schemas.microsoft.com/office/drawing/2012/chart" uri="{CE6537A1-D6FC-4f65-9D91-7224C49458BB}"/>
                <c:ext xmlns:c16="http://schemas.microsoft.com/office/drawing/2014/chart" uri="{C3380CC4-5D6E-409C-BE32-E72D297353CC}">
                  <c16:uniqueId val="{00000012-B45E-46B4-B1CD-3D8EAC3400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('X2.10'!$F$24,'X2.10'!$F$26:$F$33)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B45E-46B4-B1CD-3D8EAC3400D3}"/>
            </c:ext>
          </c:extLst>
        </c:ser>
        <c:ser>
          <c:idx val="2"/>
          <c:order val="2"/>
          <c:tx>
            <c:strRef>
              <c:f>'X2.10'!$G$25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B45E-46B4-B1CD-3D8EAC3400D3}"/>
                </c:ext>
              </c:extLst>
            </c:dLbl>
            <c:dLbl>
              <c:idx val="1"/>
              <c:delete val="1"/>
              <c:extLst>
                <c:ext xmlns:c15="http://schemas.microsoft.com/office/drawing/2012/chart" uri="{CE6537A1-D6FC-4f65-9D91-7224C49458BB}"/>
                <c:ext xmlns:c16="http://schemas.microsoft.com/office/drawing/2014/chart" uri="{C3380CC4-5D6E-409C-BE32-E72D297353CC}">
                  <c16:uniqueId val="{00000015-B45E-46B4-B1CD-3D8EAC3400D3}"/>
                </c:ext>
              </c:extLst>
            </c:dLbl>
            <c:dLbl>
              <c:idx val="2"/>
              <c:delete val="1"/>
              <c:extLst>
                <c:ext xmlns:c15="http://schemas.microsoft.com/office/drawing/2012/chart" uri="{CE6537A1-D6FC-4f65-9D91-7224C49458BB}"/>
                <c:ext xmlns:c16="http://schemas.microsoft.com/office/drawing/2014/chart" uri="{C3380CC4-5D6E-409C-BE32-E72D297353CC}">
                  <c16:uniqueId val="{00000016-B45E-46B4-B1CD-3D8EAC3400D3}"/>
                </c:ext>
              </c:extLst>
            </c:dLbl>
            <c:dLbl>
              <c:idx val="3"/>
              <c:delete val="1"/>
              <c:extLst>
                <c:ext xmlns:c15="http://schemas.microsoft.com/office/drawing/2012/chart" uri="{CE6537A1-D6FC-4f65-9D91-7224C49458BB}"/>
                <c:ext xmlns:c16="http://schemas.microsoft.com/office/drawing/2014/chart" uri="{C3380CC4-5D6E-409C-BE32-E72D297353CC}">
                  <c16:uniqueId val="{00000017-B45E-46B4-B1CD-3D8EAC3400D3}"/>
                </c:ext>
              </c:extLst>
            </c:dLbl>
            <c:dLbl>
              <c:idx val="4"/>
              <c:delete val="1"/>
              <c:extLst>
                <c:ext xmlns:c15="http://schemas.microsoft.com/office/drawing/2012/chart" uri="{CE6537A1-D6FC-4f65-9D91-7224C49458BB}"/>
                <c:ext xmlns:c16="http://schemas.microsoft.com/office/drawing/2014/chart" uri="{C3380CC4-5D6E-409C-BE32-E72D297353CC}">
                  <c16:uniqueId val="{00000018-B45E-46B4-B1CD-3D8EAC3400D3}"/>
                </c:ext>
              </c:extLst>
            </c:dLbl>
            <c:dLbl>
              <c:idx val="5"/>
              <c:delete val="1"/>
              <c:extLst>
                <c:ext xmlns:c15="http://schemas.microsoft.com/office/drawing/2012/chart" uri="{CE6537A1-D6FC-4f65-9D91-7224C49458BB}"/>
                <c:ext xmlns:c16="http://schemas.microsoft.com/office/drawing/2014/chart" uri="{C3380CC4-5D6E-409C-BE32-E72D297353CC}">
                  <c16:uniqueId val="{00000019-B45E-46B4-B1CD-3D8EAC3400D3}"/>
                </c:ext>
              </c:extLst>
            </c:dLbl>
            <c:dLbl>
              <c:idx val="6"/>
              <c:delete val="1"/>
              <c:extLst>
                <c:ext xmlns:c15="http://schemas.microsoft.com/office/drawing/2012/chart" uri="{CE6537A1-D6FC-4f65-9D91-7224C49458BB}"/>
                <c:ext xmlns:c16="http://schemas.microsoft.com/office/drawing/2014/chart" uri="{C3380CC4-5D6E-409C-BE32-E72D297353CC}">
                  <c16:uniqueId val="{0000001A-B45E-46B4-B1CD-3D8EAC3400D3}"/>
                </c:ext>
              </c:extLst>
            </c:dLbl>
            <c:dLbl>
              <c:idx val="7"/>
              <c:delete val="1"/>
              <c:extLst>
                <c:ext xmlns:c15="http://schemas.microsoft.com/office/drawing/2012/chart" uri="{CE6537A1-D6FC-4f65-9D91-7224C49458BB}"/>
                <c:ext xmlns:c16="http://schemas.microsoft.com/office/drawing/2014/chart" uri="{C3380CC4-5D6E-409C-BE32-E72D297353CC}">
                  <c16:uniqueId val="{0000001B-B45E-46B4-B1CD-3D8EAC3400D3}"/>
                </c:ext>
              </c:extLst>
            </c:dLbl>
            <c:dLbl>
              <c:idx val="8"/>
              <c:delete val="1"/>
              <c:extLst>
                <c:ext xmlns:c15="http://schemas.microsoft.com/office/drawing/2012/chart" uri="{CE6537A1-D6FC-4f65-9D91-7224C49458BB}"/>
                <c:ext xmlns:c16="http://schemas.microsoft.com/office/drawing/2014/chart" uri="{C3380CC4-5D6E-409C-BE32-E72D297353CC}">
                  <c16:uniqueId val="{0000001C-B45E-46B4-B1CD-3D8EAC3400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('X2.10'!$G$24,'X2.10'!$G$26:$G$33)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B45E-46B4-B1CD-3D8EAC3400D3}"/>
            </c:ext>
          </c:extLst>
        </c:ser>
        <c:ser>
          <c:idx val="3"/>
          <c:order val="3"/>
          <c:tx>
            <c:strRef>
              <c:f>'X2.10'!$H$25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B45E-46B4-B1CD-3D8EAC3400D3}"/>
                </c:ext>
              </c:extLst>
            </c:dLbl>
            <c:dLbl>
              <c:idx val="1"/>
              <c:delete val="1"/>
              <c:extLst>
                <c:ext xmlns:c15="http://schemas.microsoft.com/office/drawing/2012/chart" uri="{CE6537A1-D6FC-4f65-9D91-7224C49458BB}"/>
                <c:ext xmlns:c16="http://schemas.microsoft.com/office/drawing/2014/chart" uri="{C3380CC4-5D6E-409C-BE32-E72D297353CC}">
                  <c16:uniqueId val="{0000001F-B45E-46B4-B1CD-3D8EAC3400D3}"/>
                </c:ext>
              </c:extLst>
            </c:dLbl>
            <c:dLbl>
              <c:idx val="2"/>
              <c:delete val="1"/>
              <c:extLst>
                <c:ext xmlns:c15="http://schemas.microsoft.com/office/drawing/2012/chart" uri="{CE6537A1-D6FC-4f65-9D91-7224C49458BB}"/>
                <c:ext xmlns:c16="http://schemas.microsoft.com/office/drawing/2014/chart" uri="{C3380CC4-5D6E-409C-BE32-E72D297353CC}">
                  <c16:uniqueId val="{00000020-B45E-46B4-B1CD-3D8EAC3400D3}"/>
                </c:ext>
              </c:extLst>
            </c:dLbl>
            <c:dLbl>
              <c:idx val="3"/>
              <c:delete val="1"/>
              <c:extLst>
                <c:ext xmlns:c15="http://schemas.microsoft.com/office/drawing/2012/chart" uri="{CE6537A1-D6FC-4f65-9D91-7224C49458BB}"/>
                <c:ext xmlns:c16="http://schemas.microsoft.com/office/drawing/2014/chart" uri="{C3380CC4-5D6E-409C-BE32-E72D297353CC}">
                  <c16:uniqueId val="{00000021-B45E-46B4-B1CD-3D8EAC3400D3}"/>
                </c:ext>
              </c:extLst>
            </c:dLbl>
            <c:dLbl>
              <c:idx val="4"/>
              <c:delete val="1"/>
              <c:extLst>
                <c:ext xmlns:c15="http://schemas.microsoft.com/office/drawing/2012/chart" uri="{CE6537A1-D6FC-4f65-9D91-7224C49458BB}"/>
                <c:ext xmlns:c16="http://schemas.microsoft.com/office/drawing/2014/chart" uri="{C3380CC4-5D6E-409C-BE32-E72D297353CC}">
                  <c16:uniqueId val="{00000022-B45E-46B4-B1CD-3D8EAC3400D3}"/>
                </c:ext>
              </c:extLst>
            </c:dLbl>
            <c:dLbl>
              <c:idx val="5"/>
              <c:delete val="1"/>
              <c:extLst>
                <c:ext xmlns:c15="http://schemas.microsoft.com/office/drawing/2012/chart" uri="{CE6537A1-D6FC-4f65-9D91-7224C49458BB}"/>
                <c:ext xmlns:c16="http://schemas.microsoft.com/office/drawing/2014/chart" uri="{C3380CC4-5D6E-409C-BE32-E72D297353CC}">
                  <c16:uniqueId val="{00000023-B45E-46B4-B1CD-3D8EAC3400D3}"/>
                </c:ext>
              </c:extLst>
            </c:dLbl>
            <c:dLbl>
              <c:idx val="6"/>
              <c:delete val="1"/>
              <c:extLst>
                <c:ext xmlns:c15="http://schemas.microsoft.com/office/drawing/2012/chart" uri="{CE6537A1-D6FC-4f65-9D91-7224C49458BB}"/>
                <c:ext xmlns:c16="http://schemas.microsoft.com/office/drawing/2014/chart" uri="{C3380CC4-5D6E-409C-BE32-E72D297353CC}">
                  <c16:uniqueId val="{00000024-B45E-46B4-B1CD-3D8EAC3400D3}"/>
                </c:ext>
              </c:extLst>
            </c:dLbl>
            <c:dLbl>
              <c:idx val="7"/>
              <c:delete val="1"/>
              <c:extLst>
                <c:ext xmlns:c15="http://schemas.microsoft.com/office/drawing/2012/chart" uri="{CE6537A1-D6FC-4f65-9D91-7224C49458BB}"/>
                <c:ext xmlns:c16="http://schemas.microsoft.com/office/drawing/2014/chart" uri="{C3380CC4-5D6E-409C-BE32-E72D297353CC}">
                  <c16:uniqueId val="{00000025-B45E-46B4-B1CD-3D8EAC3400D3}"/>
                </c:ext>
              </c:extLst>
            </c:dLbl>
            <c:dLbl>
              <c:idx val="8"/>
              <c:delete val="1"/>
              <c:extLst>
                <c:ext xmlns:c15="http://schemas.microsoft.com/office/drawing/2012/chart" uri="{CE6537A1-D6FC-4f65-9D91-7224C49458BB}"/>
                <c:ext xmlns:c16="http://schemas.microsoft.com/office/drawing/2014/chart" uri="{C3380CC4-5D6E-409C-BE32-E72D297353CC}">
                  <c16:uniqueId val="{00000026-B45E-46B4-B1CD-3D8EAC3400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('X2.10'!$H$24,'X2.10'!$H$26:$H$33)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B45E-46B4-B1CD-3D8EAC3400D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38994373"/>
        <c:axId val="741390111"/>
      </c:barChart>
      <c:catAx>
        <c:axId val="1238994373"/>
        <c:scaling>
          <c:orientation val="maxMin"/>
        </c:scaling>
        <c:delete val="1"/>
        <c:axPos val="l"/>
        <c:numFmt formatCode="General" sourceLinked="1"/>
        <c:majorTickMark val="in"/>
        <c:minorTickMark val="none"/>
        <c:tickLblPos val="nextTo"/>
        <c:crossAx val="741390111"/>
        <c:crosses val="autoZero"/>
        <c:auto val="0"/>
        <c:lblAlgn val="ctr"/>
        <c:lblOffset val="100"/>
        <c:tickLblSkip val="1"/>
        <c:noMultiLvlLbl val="0"/>
      </c:catAx>
      <c:valAx>
        <c:axId val="741390111"/>
        <c:scaling>
          <c:orientation val="minMax"/>
          <c:max val="1"/>
          <c:min val="0"/>
        </c:scaling>
        <c:delete val="1"/>
        <c:axPos val="t"/>
        <c:numFmt formatCode="0%" sourceLinked="1"/>
        <c:majorTickMark val="in"/>
        <c:minorTickMark val="none"/>
        <c:tickLblPos val="nextTo"/>
        <c:crossAx val="12389943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'Q26'!$E$25</c:f>
              <c:strCache>
                <c:ptCount val="1"/>
                <c:pt idx="0">
                  <c:v>取得したい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CDF-45D4-9E58-A5241F647004}"/>
                </c:ext>
              </c:extLst>
            </c:dLbl>
            <c:dLbl>
              <c:idx val="1"/>
              <c:delete val="1"/>
              <c:extLst>
                <c:ext xmlns:c15="http://schemas.microsoft.com/office/drawing/2012/chart" uri="{CE6537A1-D6FC-4f65-9D91-7224C49458BB}"/>
                <c:ext xmlns:c16="http://schemas.microsoft.com/office/drawing/2014/chart" uri="{C3380CC4-5D6E-409C-BE32-E72D297353CC}">
                  <c16:uniqueId val="{00000001-7CDF-45D4-9E58-A5241F647004}"/>
                </c:ext>
              </c:extLst>
            </c:dLbl>
            <c:dLbl>
              <c:idx val="2"/>
              <c:delete val="1"/>
              <c:extLst>
                <c:ext xmlns:c15="http://schemas.microsoft.com/office/drawing/2012/chart" uri="{CE6537A1-D6FC-4f65-9D91-7224C49458BB}"/>
                <c:ext xmlns:c16="http://schemas.microsoft.com/office/drawing/2014/chart" uri="{C3380CC4-5D6E-409C-BE32-E72D297353CC}">
                  <c16:uniqueId val="{00000002-7CDF-45D4-9E58-A5241F647004}"/>
                </c:ext>
              </c:extLst>
            </c:dLbl>
            <c:dLbl>
              <c:idx val="3"/>
              <c:delete val="1"/>
              <c:extLst>
                <c:ext xmlns:c15="http://schemas.microsoft.com/office/drawing/2012/chart" uri="{CE6537A1-D6FC-4f65-9D91-7224C49458BB}"/>
                <c:ext xmlns:c16="http://schemas.microsoft.com/office/drawing/2014/chart" uri="{C3380CC4-5D6E-409C-BE32-E72D297353CC}">
                  <c16:uniqueId val="{00000003-7CDF-45D4-9E58-A5241F647004}"/>
                </c:ext>
              </c:extLst>
            </c:dLbl>
            <c:dLbl>
              <c:idx val="4"/>
              <c:delete val="1"/>
              <c:extLst>
                <c:ext xmlns:c15="http://schemas.microsoft.com/office/drawing/2012/chart" uri="{CE6537A1-D6FC-4f65-9D91-7224C49458BB}"/>
                <c:ext xmlns:c16="http://schemas.microsoft.com/office/drawing/2014/chart" uri="{C3380CC4-5D6E-409C-BE32-E72D297353CC}">
                  <c16:uniqueId val="{00000004-7CDF-45D4-9E58-A5241F647004}"/>
                </c:ext>
              </c:extLst>
            </c:dLbl>
            <c:dLbl>
              <c:idx val="5"/>
              <c:delete val="1"/>
              <c:extLst>
                <c:ext xmlns:c15="http://schemas.microsoft.com/office/drawing/2012/chart" uri="{CE6537A1-D6FC-4f65-9D91-7224C49458BB}"/>
                <c:ext xmlns:c16="http://schemas.microsoft.com/office/drawing/2014/chart" uri="{C3380CC4-5D6E-409C-BE32-E72D297353CC}">
                  <c16:uniqueId val="{00000005-7CDF-45D4-9E58-A5241F647004}"/>
                </c:ext>
              </c:extLst>
            </c:dLbl>
            <c:dLbl>
              <c:idx val="6"/>
              <c:delete val="1"/>
              <c:extLst>
                <c:ext xmlns:c15="http://schemas.microsoft.com/office/drawing/2012/chart" uri="{CE6537A1-D6FC-4f65-9D91-7224C49458BB}"/>
                <c:ext xmlns:c16="http://schemas.microsoft.com/office/drawing/2014/chart" uri="{C3380CC4-5D6E-409C-BE32-E72D297353CC}">
                  <c16:uniqueId val="{00000006-7CDF-45D4-9E58-A5241F647004}"/>
                </c:ext>
              </c:extLst>
            </c:dLbl>
            <c:dLbl>
              <c:idx val="7"/>
              <c:delete val="1"/>
              <c:extLst>
                <c:ext xmlns:c15="http://schemas.microsoft.com/office/drawing/2012/chart" uri="{CE6537A1-D6FC-4f65-9D91-7224C49458BB}"/>
                <c:ext xmlns:c16="http://schemas.microsoft.com/office/drawing/2014/chart" uri="{C3380CC4-5D6E-409C-BE32-E72D297353CC}">
                  <c16:uniqueId val="{00000007-7CDF-45D4-9E58-A5241F647004}"/>
                </c:ext>
              </c:extLst>
            </c:dLbl>
            <c:dLbl>
              <c:idx val="8"/>
              <c:delete val="1"/>
              <c:extLst>
                <c:ext xmlns:c15="http://schemas.microsoft.com/office/drawing/2012/chart" uri="{CE6537A1-D6FC-4f65-9D91-7224C49458BB}"/>
                <c:ext xmlns:c16="http://schemas.microsoft.com/office/drawing/2014/chart" uri="{C3380CC4-5D6E-409C-BE32-E72D297353CC}">
                  <c16:uniqueId val="{00000008-7CDF-45D4-9E58-A5241F6470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('Q26'!$A$25,'Q26'!$A$26:$A$33)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('Q26'!$E$24,'Q26'!$E$26:$E$33)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7CDF-45D4-9E58-A5241F647004}"/>
            </c:ext>
          </c:extLst>
        </c:ser>
        <c:ser>
          <c:idx val="1"/>
          <c:order val="1"/>
          <c:tx>
            <c:strRef>
              <c:f>'Q26'!$F$25</c:f>
              <c:strCache>
                <c:ptCount val="1"/>
                <c:pt idx="0">
                  <c:v>取得したくない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7CDF-45D4-9E58-A5241F647004}"/>
                </c:ext>
              </c:extLst>
            </c:dLbl>
            <c:dLbl>
              <c:idx val="1"/>
              <c:delete val="1"/>
              <c:extLst>
                <c:ext xmlns:c15="http://schemas.microsoft.com/office/drawing/2012/chart" uri="{CE6537A1-D6FC-4f65-9D91-7224C49458BB}"/>
                <c:ext xmlns:c16="http://schemas.microsoft.com/office/drawing/2014/chart" uri="{C3380CC4-5D6E-409C-BE32-E72D297353CC}">
                  <c16:uniqueId val="{0000000B-7CDF-45D4-9E58-A5241F647004}"/>
                </c:ext>
              </c:extLst>
            </c:dLbl>
            <c:dLbl>
              <c:idx val="2"/>
              <c:delete val="1"/>
              <c:extLst>
                <c:ext xmlns:c15="http://schemas.microsoft.com/office/drawing/2012/chart" uri="{CE6537A1-D6FC-4f65-9D91-7224C49458BB}"/>
                <c:ext xmlns:c16="http://schemas.microsoft.com/office/drawing/2014/chart" uri="{C3380CC4-5D6E-409C-BE32-E72D297353CC}">
                  <c16:uniqueId val="{0000000C-7CDF-45D4-9E58-A5241F647004}"/>
                </c:ext>
              </c:extLst>
            </c:dLbl>
            <c:dLbl>
              <c:idx val="3"/>
              <c:delete val="1"/>
              <c:extLst>
                <c:ext xmlns:c15="http://schemas.microsoft.com/office/drawing/2012/chart" uri="{CE6537A1-D6FC-4f65-9D91-7224C49458BB}"/>
                <c:ext xmlns:c16="http://schemas.microsoft.com/office/drawing/2014/chart" uri="{C3380CC4-5D6E-409C-BE32-E72D297353CC}">
                  <c16:uniqueId val="{0000000D-7CDF-45D4-9E58-A5241F647004}"/>
                </c:ext>
              </c:extLst>
            </c:dLbl>
            <c:dLbl>
              <c:idx val="4"/>
              <c:delete val="1"/>
              <c:extLst>
                <c:ext xmlns:c15="http://schemas.microsoft.com/office/drawing/2012/chart" uri="{CE6537A1-D6FC-4f65-9D91-7224C49458BB}"/>
                <c:ext xmlns:c16="http://schemas.microsoft.com/office/drawing/2014/chart" uri="{C3380CC4-5D6E-409C-BE32-E72D297353CC}">
                  <c16:uniqueId val="{0000000E-7CDF-45D4-9E58-A5241F647004}"/>
                </c:ext>
              </c:extLst>
            </c:dLbl>
            <c:dLbl>
              <c:idx val="5"/>
              <c:delete val="1"/>
              <c:extLst>
                <c:ext xmlns:c15="http://schemas.microsoft.com/office/drawing/2012/chart" uri="{CE6537A1-D6FC-4f65-9D91-7224C49458BB}"/>
                <c:ext xmlns:c16="http://schemas.microsoft.com/office/drawing/2014/chart" uri="{C3380CC4-5D6E-409C-BE32-E72D297353CC}">
                  <c16:uniqueId val="{0000000F-7CDF-45D4-9E58-A5241F647004}"/>
                </c:ext>
              </c:extLst>
            </c:dLbl>
            <c:dLbl>
              <c:idx val="6"/>
              <c:delete val="1"/>
              <c:extLst>
                <c:ext xmlns:c15="http://schemas.microsoft.com/office/drawing/2012/chart" uri="{CE6537A1-D6FC-4f65-9D91-7224C49458BB}"/>
                <c:ext xmlns:c16="http://schemas.microsoft.com/office/drawing/2014/chart" uri="{C3380CC4-5D6E-409C-BE32-E72D297353CC}">
                  <c16:uniqueId val="{00000010-7CDF-45D4-9E58-A5241F647004}"/>
                </c:ext>
              </c:extLst>
            </c:dLbl>
            <c:dLbl>
              <c:idx val="7"/>
              <c:delete val="1"/>
              <c:extLst>
                <c:ext xmlns:c15="http://schemas.microsoft.com/office/drawing/2012/chart" uri="{CE6537A1-D6FC-4f65-9D91-7224C49458BB}"/>
                <c:ext xmlns:c16="http://schemas.microsoft.com/office/drawing/2014/chart" uri="{C3380CC4-5D6E-409C-BE32-E72D297353CC}">
                  <c16:uniqueId val="{00000011-7CDF-45D4-9E58-A5241F647004}"/>
                </c:ext>
              </c:extLst>
            </c:dLbl>
            <c:dLbl>
              <c:idx val="8"/>
              <c:delete val="1"/>
              <c:extLst>
                <c:ext xmlns:c15="http://schemas.microsoft.com/office/drawing/2012/chart" uri="{CE6537A1-D6FC-4f65-9D91-7224C49458BB}"/>
                <c:ext xmlns:c16="http://schemas.microsoft.com/office/drawing/2014/chart" uri="{C3380CC4-5D6E-409C-BE32-E72D297353CC}">
                  <c16:uniqueId val="{00000012-7CDF-45D4-9E58-A5241F6470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('Q26'!$A$25,'Q26'!$A$26:$A$33)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('Q26'!$F$24,'Q26'!$F$26:$F$33)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7CDF-45D4-9E58-A5241F647004}"/>
            </c:ext>
          </c:extLst>
        </c:ser>
        <c:ser>
          <c:idx val="2"/>
          <c:order val="2"/>
          <c:tx>
            <c:strRef>
              <c:f>'Q26'!$G$25</c:f>
              <c:strCache>
                <c:ptCount val="1"/>
                <c:pt idx="0">
                  <c:v>子どもを持つ予定がない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7CDF-45D4-9E58-A5241F647004}"/>
                </c:ext>
              </c:extLst>
            </c:dLbl>
            <c:dLbl>
              <c:idx val="1"/>
              <c:delete val="1"/>
              <c:extLst>
                <c:ext xmlns:c15="http://schemas.microsoft.com/office/drawing/2012/chart" uri="{CE6537A1-D6FC-4f65-9D91-7224C49458BB}"/>
                <c:ext xmlns:c16="http://schemas.microsoft.com/office/drawing/2014/chart" uri="{C3380CC4-5D6E-409C-BE32-E72D297353CC}">
                  <c16:uniqueId val="{00000015-7CDF-45D4-9E58-A5241F647004}"/>
                </c:ext>
              </c:extLst>
            </c:dLbl>
            <c:dLbl>
              <c:idx val="2"/>
              <c:delete val="1"/>
              <c:extLst>
                <c:ext xmlns:c15="http://schemas.microsoft.com/office/drawing/2012/chart" uri="{CE6537A1-D6FC-4f65-9D91-7224C49458BB}"/>
                <c:ext xmlns:c16="http://schemas.microsoft.com/office/drawing/2014/chart" uri="{C3380CC4-5D6E-409C-BE32-E72D297353CC}">
                  <c16:uniqueId val="{00000016-7CDF-45D4-9E58-A5241F647004}"/>
                </c:ext>
              </c:extLst>
            </c:dLbl>
            <c:dLbl>
              <c:idx val="3"/>
              <c:delete val="1"/>
              <c:extLst>
                <c:ext xmlns:c15="http://schemas.microsoft.com/office/drawing/2012/chart" uri="{CE6537A1-D6FC-4f65-9D91-7224C49458BB}"/>
                <c:ext xmlns:c16="http://schemas.microsoft.com/office/drawing/2014/chart" uri="{C3380CC4-5D6E-409C-BE32-E72D297353CC}">
                  <c16:uniqueId val="{00000017-7CDF-45D4-9E58-A5241F647004}"/>
                </c:ext>
              </c:extLst>
            </c:dLbl>
            <c:dLbl>
              <c:idx val="4"/>
              <c:delete val="1"/>
              <c:extLst>
                <c:ext xmlns:c15="http://schemas.microsoft.com/office/drawing/2012/chart" uri="{CE6537A1-D6FC-4f65-9D91-7224C49458BB}"/>
                <c:ext xmlns:c16="http://schemas.microsoft.com/office/drawing/2014/chart" uri="{C3380CC4-5D6E-409C-BE32-E72D297353CC}">
                  <c16:uniqueId val="{00000018-7CDF-45D4-9E58-A5241F647004}"/>
                </c:ext>
              </c:extLst>
            </c:dLbl>
            <c:dLbl>
              <c:idx val="5"/>
              <c:delete val="1"/>
              <c:extLst>
                <c:ext xmlns:c15="http://schemas.microsoft.com/office/drawing/2012/chart" uri="{CE6537A1-D6FC-4f65-9D91-7224C49458BB}"/>
                <c:ext xmlns:c16="http://schemas.microsoft.com/office/drawing/2014/chart" uri="{C3380CC4-5D6E-409C-BE32-E72D297353CC}">
                  <c16:uniqueId val="{00000019-7CDF-45D4-9E58-A5241F647004}"/>
                </c:ext>
              </c:extLst>
            </c:dLbl>
            <c:dLbl>
              <c:idx val="6"/>
              <c:delete val="1"/>
              <c:extLst>
                <c:ext xmlns:c15="http://schemas.microsoft.com/office/drawing/2012/chart" uri="{CE6537A1-D6FC-4f65-9D91-7224C49458BB}"/>
                <c:ext xmlns:c16="http://schemas.microsoft.com/office/drawing/2014/chart" uri="{C3380CC4-5D6E-409C-BE32-E72D297353CC}">
                  <c16:uniqueId val="{0000001A-7CDF-45D4-9E58-A5241F647004}"/>
                </c:ext>
              </c:extLst>
            </c:dLbl>
            <c:dLbl>
              <c:idx val="7"/>
              <c:delete val="1"/>
              <c:extLst>
                <c:ext xmlns:c15="http://schemas.microsoft.com/office/drawing/2012/chart" uri="{CE6537A1-D6FC-4f65-9D91-7224C49458BB}"/>
                <c:ext xmlns:c16="http://schemas.microsoft.com/office/drawing/2014/chart" uri="{C3380CC4-5D6E-409C-BE32-E72D297353CC}">
                  <c16:uniqueId val="{0000001B-7CDF-45D4-9E58-A5241F647004}"/>
                </c:ext>
              </c:extLst>
            </c:dLbl>
            <c:dLbl>
              <c:idx val="8"/>
              <c:delete val="1"/>
              <c:extLst>
                <c:ext xmlns:c15="http://schemas.microsoft.com/office/drawing/2012/chart" uri="{CE6537A1-D6FC-4f65-9D91-7224C49458BB}"/>
                <c:ext xmlns:c16="http://schemas.microsoft.com/office/drawing/2014/chart" uri="{C3380CC4-5D6E-409C-BE32-E72D297353CC}">
                  <c16:uniqueId val="{0000001C-7CDF-45D4-9E58-A5241F6470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('Q26'!$A$25,'Q26'!$A$26:$A$33)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('Q26'!$G$24,'Q26'!$G$26:$G$33)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7CDF-45D4-9E58-A5241F64700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5051009"/>
        <c:axId val="247795540"/>
      </c:barChart>
      <c:catAx>
        <c:axId val="495051009"/>
        <c:scaling>
          <c:orientation val="maxMin"/>
        </c:scaling>
        <c:delete val="1"/>
        <c:axPos val="l"/>
        <c:numFmt formatCode="General" sourceLinked="1"/>
        <c:majorTickMark val="in"/>
        <c:minorTickMark val="none"/>
        <c:tickLblPos val="nextTo"/>
        <c:crossAx val="247795540"/>
        <c:crosses val="autoZero"/>
        <c:auto val="0"/>
        <c:lblAlgn val="ctr"/>
        <c:lblOffset val="100"/>
        <c:tickLblSkip val="1"/>
        <c:noMultiLvlLbl val="0"/>
      </c:catAx>
      <c:valAx>
        <c:axId val="247795540"/>
        <c:scaling>
          <c:orientation val="minMax"/>
          <c:max val="1"/>
          <c:min val="0"/>
        </c:scaling>
        <c:delete val="1"/>
        <c:axPos val="t"/>
        <c:numFmt formatCode="0%" sourceLinked="1"/>
        <c:majorTickMark val="in"/>
        <c:minorTickMark val="none"/>
        <c:tickLblPos val="nextTo"/>
        <c:crossAx val="4950510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'Q27'!$E$25</c:f>
              <c:strCache>
                <c:ptCount val="1"/>
                <c:pt idx="0">
                  <c:v>3日以内</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779-460B-8A52-8675DA229526}"/>
                </c:ext>
              </c:extLst>
            </c:dLbl>
            <c:dLbl>
              <c:idx val="1"/>
              <c:delete val="1"/>
              <c:extLst>
                <c:ext xmlns:c15="http://schemas.microsoft.com/office/drawing/2012/chart" uri="{CE6537A1-D6FC-4f65-9D91-7224C49458BB}"/>
                <c:ext xmlns:c16="http://schemas.microsoft.com/office/drawing/2014/chart" uri="{C3380CC4-5D6E-409C-BE32-E72D297353CC}">
                  <c16:uniqueId val="{00000001-7779-460B-8A52-8675DA229526}"/>
                </c:ext>
              </c:extLst>
            </c:dLbl>
            <c:dLbl>
              <c:idx val="2"/>
              <c:delete val="1"/>
              <c:extLst>
                <c:ext xmlns:c15="http://schemas.microsoft.com/office/drawing/2012/chart" uri="{CE6537A1-D6FC-4f65-9D91-7224C49458BB}"/>
                <c:ext xmlns:c16="http://schemas.microsoft.com/office/drawing/2014/chart" uri="{C3380CC4-5D6E-409C-BE32-E72D297353CC}">
                  <c16:uniqueId val="{00000002-7779-460B-8A52-8675DA229526}"/>
                </c:ext>
              </c:extLst>
            </c:dLbl>
            <c:dLbl>
              <c:idx val="3"/>
              <c:delete val="1"/>
              <c:extLst>
                <c:ext xmlns:c15="http://schemas.microsoft.com/office/drawing/2012/chart" uri="{CE6537A1-D6FC-4f65-9D91-7224C49458BB}"/>
                <c:ext xmlns:c16="http://schemas.microsoft.com/office/drawing/2014/chart" uri="{C3380CC4-5D6E-409C-BE32-E72D297353CC}">
                  <c16:uniqueId val="{00000003-7779-460B-8A52-8675DA229526}"/>
                </c:ext>
              </c:extLst>
            </c:dLbl>
            <c:dLbl>
              <c:idx val="4"/>
              <c:delete val="1"/>
              <c:extLst>
                <c:ext xmlns:c15="http://schemas.microsoft.com/office/drawing/2012/chart" uri="{CE6537A1-D6FC-4f65-9D91-7224C49458BB}"/>
                <c:ext xmlns:c16="http://schemas.microsoft.com/office/drawing/2014/chart" uri="{C3380CC4-5D6E-409C-BE32-E72D297353CC}">
                  <c16:uniqueId val="{00000004-7779-460B-8A52-8675DA229526}"/>
                </c:ext>
              </c:extLst>
            </c:dLbl>
            <c:dLbl>
              <c:idx val="5"/>
              <c:delete val="1"/>
              <c:extLst>
                <c:ext xmlns:c15="http://schemas.microsoft.com/office/drawing/2012/chart" uri="{CE6537A1-D6FC-4f65-9D91-7224C49458BB}"/>
                <c:ext xmlns:c16="http://schemas.microsoft.com/office/drawing/2014/chart" uri="{C3380CC4-5D6E-409C-BE32-E72D297353CC}">
                  <c16:uniqueId val="{00000005-7779-460B-8A52-8675DA229526}"/>
                </c:ext>
              </c:extLst>
            </c:dLbl>
            <c:dLbl>
              <c:idx val="6"/>
              <c:delete val="1"/>
              <c:extLst>
                <c:ext xmlns:c15="http://schemas.microsoft.com/office/drawing/2012/chart" uri="{CE6537A1-D6FC-4f65-9D91-7224C49458BB}"/>
                <c:ext xmlns:c16="http://schemas.microsoft.com/office/drawing/2014/chart" uri="{C3380CC4-5D6E-409C-BE32-E72D297353CC}">
                  <c16:uniqueId val="{00000006-7779-460B-8A52-8675DA229526}"/>
                </c:ext>
              </c:extLst>
            </c:dLbl>
            <c:dLbl>
              <c:idx val="7"/>
              <c:delete val="1"/>
              <c:extLst>
                <c:ext xmlns:c15="http://schemas.microsoft.com/office/drawing/2012/chart" uri="{CE6537A1-D6FC-4f65-9D91-7224C49458BB}"/>
                <c:ext xmlns:c16="http://schemas.microsoft.com/office/drawing/2014/chart" uri="{C3380CC4-5D6E-409C-BE32-E72D297353CC}">
                  <c16:uniqueId val="{00000007-7779-460B-8A52-8675DA229526}"/>
                </c:ext>
              </c:extLst>
            </c:dLbl>
            <c:dLbl>
              <c:idx val="8"/>
              <c:delete val="1"/>
              <c:extLst>
                <c:ext xmlns:c15="http://schemas.microsoft.com/office/drawing/2012/chart" uri="{CE6537A1-D6FC-4f65-9D91-7224C49458BB}"/>
                <c:ext xmlns:c16="http://schemas.microsoft.com/office/drawing/2014/chart" uri="{C3380CC4-5D6E-409C-BE32-E72D297353CC}">
                  <c16:uniqueId val="{00000008-7779-460B-8A52-8675DA2295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('Q27'!$E$24,'Q27'!$E$26:$E$33)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7779-460B-8A52-8675DA229526}"/>
            </c:ext>
          </c:extLst>
        </c:ser>
        <c:ser>
          <c:idx val="1"/>
          <c:order val="1"/>
          <c:tx>
            <c:strRef>
              <c:f>'Q27'!$F$25</c:f>
              <c:strCache>
                <c:ptCount val="1"/>
                <c:pt idx="0">
                  <c:v>4日～7日以内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7779-460B-8A52-8675DA229526}"/>
                </c:ext>
              </c:extLst>
            </c:dLbl>
            <c:dLbl>
              <c:idx val="1"/>
              <c:delete val="1"/>
              <c:extLst>
                <c:ext xmlns:c15="http://schemas.microsoft.com/office/drawing/2012/chart" uri="{CE6537A1-D6FC-4f65-9D91-7224C49458BB}"/>
                <c:ext xmlns:c16="http://schemas.microsoft.com/office/drawing/2014/chart" uri="{C3380CC4-5D6E-409C-BE32-E72D297353CC}">
                  <c16:uniqueId val="{0000000B-7779-460B-8A52-8675DA229526}"/>
                </c:ext>
              </c:extLst>
            </c:dLbl>
            <c:dLbl>
              <c:idx val="2"/>
              <c:delete val="1"/>
              <c:extLst>
                <c:ext xmlns:c15="http://schemas.microsoft.com/office/drawing/2012/chart" uri="{CE6537A1-D6FC-4f65-9D91-7224C49458BB}"/>
                <c:ext xmlns:c16="http://schemas.microsoft.com/office/drawing/2014/chart" uri="{C3380CC4-5D6E-409C-BE32-E72D297353CC}">
                  <c16:uniqueId val="{0000000C-7779-460B-8A52-8675DA229526}"/>
                </c:ext>
              </c:extLst>
            </c:dLbl>
            <c:dLbl>
              <c:idx val="3"/>
              <c:delete val="1"/>
              <c:extLst>
                <c:ext xmlns:c15="http://schemas.microsoft.com/office/drawing/2012/chart" uri="{CE6537A1-D6FC-4f65-9D91-7224C49458BB}"/>
                <c:ext xmlns:c16="http://schemas.microsoft.com/office/drawing/2014/chart" uri="{C3380CC4-5D6E-409C-BE32-E72D297353CC}">
                  <c16:uniqueId val="{0000000D-7779-460B-8A52-8675DA229526}"/>
                </c:ext>
              </c:extLst>
            </c:dLbl>
            <c:dLbl>
              <c:idx val="4"/>
              <c:delete val="1"/>
              <c:extLst>
                <c:ext xmlns:c15="http://schemas.microsoft.com/office/drawing/2012/chart" uri="{CE6537A1-D6FC-4f65-9D91-7224C49458BB}"/>
                <c:ext xmlns:c16="http://schemas.microsoft.com/office/drawing/2014/chart" uri="{C3380CC4-5D6E-409C-BE32-E72D297353CC}">
                  <c16:uniqueId val="{0000000E-7779-460B-8A52-8675DA229526}"/>
                </c:ext>
              </c:extLst>
            </c:dLbl>
            <c:dLbl>
              <c:idx val="5"/>
              <c:delete val="1"/>
              <c:extLst>
                <c:ext xmlns:c15="http://schemas.microsoft.com/office/drawing/2012/chart" uri="{CE6537A1-D6FC-4f65-9D91-7224C49458BB}"/>
                <c:ext xmlns:c16="http://schemas.microsoft.com/office/drawing/2014/chart" uri="{C3380CC4-5D6E-409C-BE32-E72D297353CC}">
                  <c16:uniqueId val="{0000000F-7779-460B-8A52-8675DA229526}"/>
                </c:ext>
              </c:extLst>
            </c:dLbl>
            <c:dLbl>
              <c:idx val="6"/>
              <c:delete val="1"/>
              <c:extLst>
                <c:ext xmlns:c15="http://schemas.microsoft.com/office/drawing/2012/chart" uri="{CE6537A1-D6FC-4f65-9D91-7224C49458BB}"/>
                <c:ext xmlns:c16="http://schemas.microsoft.com/office/drawing/2014/chart" uri="{C3380CC4-5D6E-409C-BE32-E72D297353CC}">
                  <c16:uniqueId val="{00000010-7779-460B-8A52-8675DA229526}"/>
                </c:ext>
              </c:extLst>
            </c:dLbl>
            <c:dLbl>
              <c:idx val="7"/>
              <c:delete val="1"/>
              <c:extLst>
                <c:ext xmlns:c15="http://schemas.microsoft.com/office/drawing/2012/chart" uri="{CE6537A1-D6FC-4f65-9D91-7224C49458BB}"/>
                <c:ext xmlns:c16="http://schemas.microsoft.com/office/drawing/2014/chart" uri="{C3380CC4-5D6E-409C-BE32-E72D297353CC}">
                  <c16:uniqueId val="{00000011-7779-460B-8A52-8675DA229526}"/>
                </c:ext>
              </c:extLst>
            </c:dLbl>
            <c:dLbl>
              <c:idx val="8"/>
              <c:delete val="1"/>
              <c:extLst>
                <c:ext xmlns:c15="http://schemas.microsoft.com/office/drawing/2012/chart" uri="{CE6537A1-D6FC-4f65-9D91-7224C49458BB}"/>
                <c:ext xmlns:c16="http://schemas.microsoft.com/office/drawing/2014/chart" uri="{C3380CC4-5D6E-409C-BE32-E72D297353CC}">
                  <c16:uniqueId val="{00000012-7779-460B-8A52-8675DA2295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('Q27'!$F$24,'Q27'!$F$26:$F$33)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7779-460B-8A52-8675DA229526}"/>
            </c:ext>
          </c:extLst>
        </c:ser>
        <c:ser>
          <c:idx val="2"/>
          <c:order val="2"/>
          <c:tx>
            <c:strRef>
              <c:f>'Q27'!$G$25</c:f>
              <c:strCache>
                <c:ptCount val="1"/>
                <c:pt idx="0">
                  <c:v>8日～14日以内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7779-460B-8A52-8675DA229526}"/>
                </c:ext>
              </c:extLst>
            </c:dLbl>
            <c:dLbl>
              <c:idx val="1"/>
              <c:delete val="1"/>
              <c:extLst>
                <c:ext xmlns:c15="http://schemas.microsoft.com/office/drawing/2012/chart" uri="{CE6537A1-D6FC-4f65-9D91-7224C49458BB}"/>
                <c:ext xmlns:c16="http://schemas.microsoft.com/office/drawing/2014/chart" uri="{C3380CC4-5D6E-409C-BE32-E72D297353CC}">
                  <c16:uniqueId val="{00000015-7779-460B-8A52-8675DA229526}"/>
                </c:ext>
              </c:extLst>
            </c:dLbl>
            <c:dLbl>
              <c:idx val="2"/>
              <c:delete val="1"/>
              <c:extLst>
                <c:ext xmlns:c15="http://schemas.microsoft.com/office/drawing/2012/chart" uri="{CE6537A1-D6FC-4f65-9D91-7224C49458BB}"/>
                <c:ext xmlns:c16="http://schemas.microsoft.com/office/drawing/2014/chart" uri="{C3380CC4-5D6E-409C-BE32-E72D297353CC}">
                  <c16:uniqueId val="{00000016-7779-460B-8A52-8675DA229526}"/>
                </c:ext>
              </c:extLst>
            </c:dLbl>
            <c:dLbl>
              <c:idx val="3"/>
              <c:delete val="1"/>
              <c:extLst>
                <c:ext xmlns:c15="http://schemas.microsoft.com/office/drawing/2012/chart" uri="{CE6537A1-D6FC-4f65-9D91-7224C49458BB}"/>
                <c:ext xmlns:c16="http://schemas.microsoft.com/office/drawing/2014/chart" uri="{C3380CC4-5D6E-409C-BE32-E72D297353CC}">
                  <c16:uniqueId val="{00000017-7779-460B-8A52-8675DA229526}"/>
                </c:ext>
              </c:extLst>
            </c:dLbl>
            <c:dLbl>
              <c:idx val="4"/>
              <c:delete val="1"/>
              <c:extLst>
                <c:ext xmlns:c15="http://schemas.microsoft.com/office/drawing/2012/chart" uri="{CE6537A1-D6FC-4f65-9D91-7224C49458BB}"/>
                <c:ext xmlns:c16="http://schemas.microsoft.com/office/drawing/2014/chart" uri="{C3380CC4-5D6E-409C-BE32-E72D297353CC}">
                  <c16:uniqueId val="{00000018-7779-460B-8A52-8675DA229526}"/>
                </c:ext>
              </c:extLst>
            </c:dLbl>
            <c:dLbl>
              <c:idx val="5"/>
              <c:delete val="1"/>
              <c:extLst>
                <c:ext xmlns:c15="http://schemas.microsoft.com/office/drawing/2012/chart" uri="{CE6537A1-D6FC-4f65-9D91-7224C49458BB}"/>
                <c:ext xmlns:c16="http://schemas.microsoft.com/office/drawing/2014/chart" uri="{C3380CC4-5D6E-409C-BE32-E72D297353CC}">
                  <c16:uniqueId val="{00000019-7779-460B-8A52-8675DA229526}"/>
                </c:ext>
              </c:extLst>
            </c:dLbl>
            <c:dLbl>
              <c:idx val="6"/>
              <c:delete val="1"/>
              <c:extLst>
                <c:ext xmlns:c15="http://schemas.microsoft.com/office/drawing/2012/chart" uri="{CE6537A1-D6FC-4f65-9D91-7224C49458BB}"/>
                <c:ext xmlns:c16="http://schemas.microsoft.com/office/drawing/2014/chart" uri="{C3380CC4-5D6E-409C-BE32-E72D297353CC}">
                  <c16:uniqueId val="{0000001A-7779-460B-8A52-8675DA229526}"/>
                </c:ext>
              </c:extLst>
            </c:dLbl>
            <c:dLbl>
              <c:idx val="7"/>
              <c:delete val="1"/>
              <c:extLst>
                <c:ext xmlns:c15="http://schemas.microsoft.com/office/drawing/2012/chart" uri="{CE6537A1-D6FC-4f65-9D91-7224C49458BB}"/>
                <c:ext xmlns:c16="http://schemas.microsoft.com/office/drawing/2014/chart" uri="{C3380CC4-5D6E-409C-BE32-E72D297353CC}">
                  <c16:uniqueId val="{0000001B-7779-460B-8A52-8675DA229526}"/>
                </c:ext>
              </c:extLst>
            </c:dLbl>
            <c:dLbl>
              <c:idx val="8"/>
              <c:delete val="1"/>
              <c:extLst>
                <c:ext xmlns:c15="http://schemas.microsoft.com/office/drawing/2012/chart" uri="{CE6537A1-D6FC-4f65-9D91-7224C49458BB}"/>
                <c:ext xmlns:c16="http://schemas.microsoft.com/office/drawing/2014/chart" uri="{C3380CC4-5D6E-409C-BE32-E72D297353CC}">
                  <c16:uniqueId val="{0000001C-7779-460B-8A52-8675DA2295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('Q27'!$G$24,'Q27'!$G$26:$G$33)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7779-460B-8A52-8675DA229526}"/>
            </c:ext>
          </c:extLst>
        </c:ser>
        <c:ser>
          <c:idx val="3"/>
          <c:order val="3"/>
          <c:tx>
            <c:strRef>
              <c:f>'Q27'!$H$25</c:f>
              <c:strCache>
                <c:ptCount val="1"/>
                <c:pt idx="0">
                  <c:v>15日～1か月以内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7779-460B-8A52-8675DA229526}"/>
                </c:ext>
              </c:extLst>
            </c:dLbl>
            <c:dLbl>
              <c:idx val="1"/>
              <c:delete val="1"/>
              <c:extLst>
                <c:ext xmlns:c15="http://schemas.microsoft.com/office/drawing/2012/chart" uri="{CE6537A1-D6FC-4f65-9D91-7224C49458BB}"/>
                <c:ext xmlns:c16="http://schemas.microsoft.com/office/drawing/2014/chart" uri="{C3380CC4-5D6E-409C-BE32-E72D297353CC}">
                  <c16:uniqueId val="{0000001F-7779-460B-8A52-8675DA229526}"/>
                </c:ext>
              </c:extLst>
            </c:dLbl>
            <c:dLbl>
              <c:idx val="2"/>
              <c:delete val="1"/>
              <c:extLst>
                <c:ext xmlns:c15="http://schemas.microsoft.com/office/drawing/2012/chart" uri="{CE6537A1-D6FC-4f65-9D91-7224C49458BB}"/>
                <c:ext xmlns:c16="http://schemas.microsoft.com/office/drawing/2014/chart" uri="{C3380CC4-5D6E-409C-BE32-E72D297353CC}">
                  <c16:uniqueId val="{00000020-7779-460B-8A52-8675DA229526}"/>
                </c:ext>
              </c:extLst>
            </c:dLbl>
            <c:dLbl>
              <c:idx val="3"/>
              <c:delete val="1"/>
              <c:extLst>
                <c:ext xmlns:c15="http://schemas.microsoft.com/office/drawing/2012/chart" uri="{CE6537A1-D6FC-4f65-9D91-7224C49458BB}"/>
                <c:ext xmlns:c16="http://schemas.microsoft.com/office/drawing/2014/chart" uri="{C3380CC4-5D6E-409C-BE32-E72D297353CC}">
                  <c16:uniqueId val="{00000021-7779-460B-8A52-8675DA229526}"/>
                </c:ext>
              </c:extLst>
            </c:dLbl>
            <c:dLbl>
              <c:idx val="4"/>
              <c:delete val="1"/>
              <c:extLst>
                <c:ext xmlns:c15="http://schemas.microsoft.com/office/drawing/2012/chart" uri="{CE6537A1-D6FC-4f65-9D91-7224C49458BB}"/>
                <c:ext xmlns:c16="http://schemas.microsoft.com/office/drawing/2014/chart" uri="{C3380CC4-5D6E-409C-BE32-E72D297353CC}">
                  <c16:uniqueId val="{00000022-7779-460B-8A52-8675DA229526}"/>
                </c:ext>
              </c:extLst>
            </c:dLbl>
            <c:dLbl>
              <c:idx val="5"/>
              <c:delete val="1"/>
              <c:extLst>
                <c:ext xmlns:c15="http://schemas.microsoft.com/office/drawing/2012/chart" uri="{CE6537A1-D6FC-4f65-9D91-7224C49458BB}"/>
                <c:ext xmlns:c16="http://schemas.microsoft.com/office/drawing/2014/chart" uri="{C3380CC4-5D6E-409C-BE32-E72D297353CC}">
                  <c16:uniqueId val="{00000023-7779-460B-8A52-8675DA229526}"/>
                </c:ext>
              </c:extLst>
            </c:dLbl>
            <c:dLbl>
              <c:idx val="6"/>
              <c:delete val="1"/>
              <c:extLst>
                <c:ext xmlns:c15="http://schemas.microsoft.com/office/drawing/2012/chart" uri="{CE6537A1-D6FC-4f65-9D91-7224C49458BB}"/>
                <c:ext xmlns:c16="http://schemas.microsoft.com/office/drawing/2014/chart" uri="{C3380CC4-5D6E-409C-BE32-E72D297353CC}">
                  <c16:uniqueId val="{00000024-7779-460B-8A52-8675DA229526}"/>
                </c:ext>
              </c:extLst>
            </c:dLbl>
            <c:dLbl>
              <c:idx val="7"/>
              <c:delete val="1"/>
              <c:extLst>
                <c:ext xmlns:c15="http://schemas.microsoft.com/office/drawing/2012/chart" uri="{CE6537A1-D6FC-4f65-9D91-7224C49458BB}"/>
                <c:ext xmlns:c16="http://schemas.microsoft.com/office/drawing/2014/chart" uri="{C3380CC4-5D6E-409C-BE32-E72D297353CC}">
                  <c16:uniqueId val="{00000025-7779-460B-8A52-8675DA229526}"/>
                </c:ext>
              </c:extLst>
            </c:dLbl>
            <c:dLbl>
              <c:idx val="8"/>
              <c:delete val="1"/>
              <c:extLst>
                <c:ext xmlns:c15="http://schemas.microsoft.com/office/drawing/2012/chart" uri="{CE6537A1-D6FC-4f65-9D91-7224C49458BB}"/>
                <c:ext xmlns:c16="http://schemas.microsoft.com/office/drawing/2014/chart" uri="{C3380CC4-5D6E-409C-BE32-E72D297353CC}">
                  <c16:uniqueId val="{00000026-7779-460B-8A52-8675DA2295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('Q27'!$H$24,'Q27'!$H$26:$H$33)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7779-460B-8A52-8675DA229526}"/>
            </c:ext>
          </c:extLst>
        </c:ser>
        <c:ser>
          <c:idx val="4"/>
          <c:order val="4"/>
          <c:tx>
            <c:strRef>
              <c:f>'Q27'!$I$25</c:f>
              <c:strCache>
                <c:ptCount val="1"/>
                <c:pt idx="0">
                  <c:v>1か月超～2か月以内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7779-460B-8A52-8675DA229526}"/>
                </c:ext>
              </c:extLst>
            </c:dLbl>
            <c:dLbl>
              <c:idx val="1"/>
              <c:delete val="1"/>
              <c:extLst>
                <c:ext xmlns:c15="http://schemas.microsoft.com/office/drawing/2012/chart" uri="{CE6537A1-D6FC-4f65-9D91-7224C49458BB}"/>
                <c:ext xmlns:c16="http://schemas.microsoft.com/office/drawing/2014/chart" uri="{C3380CC4-5D6E-409C-BE32-E72D297353CC}">
                  <c16:uniqueId val="{00000029-7779-460B-8A52-8675DA229526}"/>
                </c:ext>
              </c:extLst>
            </c:dLbl>
            <c:dLbl>
              <c:idx val="2"/>
              <c:delete val="1"/>
              <c:extLst>
                <c:ext xmlns:c15="http://schemas.microsoft.com/office/drawing/2012/chart" uri="{CE6537A1-D6FC-4f65-9D91-7224C49458BB}"/>
                <c:ext xmlns:c16="http://schemas.microsoft.com/office/drawing/2014/chart" uri="{C3380CC4-5D6E-409C-BE32-E72D297353CC}">
                  <c16:uniqueId val="{0000002A-7779-460B-8A52-8675DA229526}"/>
                </c:ext>
              </c:extLst>
            </c:dLbl>
            <c:dLbl>
              <c:idx val="3"/>
              <c:delete val="1"/>
              <c:extLst>
                <c:ext xmlns:c15="http://schemas.microsoft.com/office/drawing/2012/chart" uri="{CE6537A1-D6FC-4f65-9D91-7224C49458BB}"/>
                <c:ext xmlns:c16="http://schemas.microsoft.com/office/drawing/2014/chart" uri="{C3380CC4-5D6E-409C-BE32-E72D297353CC}">
                  <c16:uniqueId val="{0000002B-7779-460B-8A52-8675DA229526}"/>
                </c:ext>
              </c:extLst>
            </c:dLbl>
            <c:dLbl>
              <c:idx val="4"/>
              <c:delete val="1"/>
              <c:extLst>
                <c:ext xmlns:c15="http://schemas.microsoft.com/office/drawing/2012/chart" uri="{CE6537A1-D6FC-4f65-9D91-7224C49458BB}"/>
                <c:ext xmlns:c16="http://schemas.microsoft.com/office/drawing/2014/chart" uri="{C3380CC4-5D6E-409C-BE32-E72D297353CC}">
                  <c16:uniqueId val="{0000002C-7779-460B-8A52-8675DA229526}"/>
                </c:ext>
              </c:extLst>
            </c:dLbl>
            <c:dLbl>
              <c:idx val="5"/>
              <c:delete val="1"/>
              <c:extLst>
                <c:ext xmlns:c15="http://schemas.microsoft.com/office/drawing/2012/chart" uri="{CE6537A1-D6FC-4f65-9D91-7224C49458BB}"/>
                <c:ext xmlns:c16="http://schemas.microsoft.com/office/drawing/2014/chart" uri="{C3380CC4-5D6E-409C-BE32-E72D297353CC}">
                  <c16:uniqueId val="{0000002D-7779-460B-8A52-8675DA229526}"/>
                </c:ext>
              </c:extLst>
            </c:dLbl>
            <c:dLbl>
              <c:idx val="6"/>
              <c:delete val="1"/>
              <c:extLst>
                <c:ext xmlns:c15="http://schemas.microsoft.com/office/drawing/2012/chart" uri="{CE6537A1-D6FC-4f65-9D91-7224C49458BB}"/>
                <c:ext xmlns:c16="http://schemas.microsoft.com/office/drawing/2014/chart" uri="{C3380CC4-5D6E-409C-BE32-E72D297353CC}">
                  <c16:uniqueId val="{0000002E-7779-460B-8A52-8675DA229526}"/>
                </c:ext>
              </c:extLst>
            </c:dLbl>
            <c:dLbl>
              <c:idx val="7"/>
              <c:delete val="1"/>
              <c:extLst>
                <c:ext xmlns:c15="http://schemas.microsoft.com/office/drawing/2012/chart" uri="{CE6537A1-D6FC-4f65-9D91-7224C49458BB}"/>
                <c:ext xmlns:c16="http://schemas.microsoft.com/office/drawing/2014/chart" uri="{C3380CC4-5D6E-409C-BE32-E72D297353CC}">
                  <c16:uniqueId val="{0000002F-7779-460B-8A52-8675DA229526}"/>
                </c:ext>
              </c:extLst>
            </c:dLbl>
            <c:dLbl>
              <c:idx val="8"/>
              <c:delete val="1"/>
              <c:extLst>
                <c:ext xmlns:c15="http://schemas.microsoft.com/office/drawing/2012/chart" uri="{CE6537A1-D6FC-4f65-9D91-7224C49458BB}"/>
                <c:ext xmlns:c16="http://schemas.microsoft.com/office/drawing/2014/chart" uri="{C3380CC4-5D6E-409C-BE32-E72D297353CC}">
                  <c16:uniqueId val="{00000030-7779-460B-8A52-8675DA2295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('Q27'!$I$24,'Q27'!$I$26:$I$33)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1-7779-460B-8A52-8675DA229526}"/>
            </c:ext>
          </c:extLst>
        </c:ser>
        <c:ser>
          <c:idx val="5"/>
          <c:order val="5"/>
          <c:tx>
            <c:strRef>
              <c:f>'Q27'!$J$25</c:f>
              <c:strCache>
                <c:ptCount val="1"/>
                <c:pt idx="0">
                  <c:v>2か月超～3か月以内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7779-460B-8A52-8675DA229526}"/>
                </c:ext>
              </c:extLst>
            </c:dLbl>
            <c:dLbl>
              <c:idx val="1"/>
              <c:delete val="1"/>
              <c:extLst>
                <c:ext xmlns:c15="http://schemas.microsoft.com/office/drawing/2012/chart" uri="{CE6537A1-D6FC-4f65-9D91-7224C49458BB}"/>
                <c:ext xmlns:c16="http://schemas.microsoft.com/office/drawing/2014/chart" uri="{C3380CC4-5D6E-409C-BE32-E72D297353CC}">
                  <c16:uniqueId val="{00000033-7779-460B-8A52-8675DA229526}"/>
                </c:ext>
              </c:extLst>
            </c:dLbl>
            <c:dLbl>
              <c:idx val="2"/>
              <c:delete val="1"/>
              <c:extLst>
                <c:ext xmlns:c15="http://schemas.microsoft.com/office/drawing/2012/chart" uri="{CE6537A1-D6FC-4f65-9D91-7224C49458BB}"/>
                <c:ext xmlns:c16="http://schemas.microsoft.com/office/drawing/2014/chart" uri="{C3380CC4-5D6E-409C-BE32-E72D297353CC}">
                  <c16:uniqueId val="{00000034-7779-460B-8A52-8675DA229526}"/>
                </c:ext>
              </c:extLst>
            </c:dLbl>
            <c:dLbl>
              <c:idx val="3"/>
              <c:delete val="1"/>
              <c:extLst>
                <c:ext xmlns:c15="http://schemas.microsoft.com/office/drawing/2012/chart" uri="{CE6537A1-D6FC-4f65-9D91-7224C49458BB}"/>
                <c:ext xmlns:c16="http://schemas.microsoft.com/office/drawing/2014/chart" uri="{C3380CC4-5D6E-409C-BE32-E72D297353CC}">
                  <c16:uniqueId val="{00000035-7779-460B-8A52-8675DA229526}"/>
                </c:ext>
              </c:extLst>
            </c:dLbl>
            <c:dLbl>
              <c:idx val="4"/>
              <c:delete val="1"/>
              <c:extLst>
                <c:ext xmlns:c15="http://schemas.microsoft.com/office/drawing/2012/chart" uri="{CE6537A1-D6FC-4f65-9D91-7224C49458BB}"/>
                <c:ext xmlns:c16="http://schemas.microsoft.com/office/drawing/2014/chart" uri="{C3380CC4-5D6E-409C-BE32-E72D297353CC}">
                  <c16:uniqueId val="{00000036-7779-460B-8A52-8675DA229526}"/>
                </c:ext>
              </c:extLst>
            </c:dLbl>
            <c:dLbl>
              <c:idx val="5"/>
              <c:delete val="1"/>
              <c:extLst>
                <c:ext xmlns:c15="http://schemas.microsoft.com/office/drawing/2012/chart" uri="{CE6537A1-D6FC-4f65-9D91-7224C49458BB}"/>
                <c:ext xmlns:c16="http://schemas.microsoft.com/office/drawing/2014/chart" uri="{C3380CC4-5D6E-409C-BE32-E72D297353CC}">
                  <c16:uniqueId val="{00000037-7779-460B-8A52-8675DA229526}"/>
                </c:ext>
              </c:extLst>
            </c:dLbl>
            <c:dLbl>
              <c:idx val="6"/>
              <c:delete val="1"/>
              <c:extLst>
                <c:ext xmlns:c15="http://schemas.microsoft.com/office/drawing/2012/chart" uri="{CE6537A1-D6FC-4f65-9D91-7224C49458BB}"/>
                <c:ext xmlns:c16="http://schemas.microsoft.com/office/drawing/2014/chart" uri="{C3380CC4-5D6E-409C-BE32-E72D297353CC}">
                  <c16:uniqueId val="{00000038-7779-460B-8A52-8675DA229526}"/>
                </c:ext>
              </c:extLst>
            </c:dLbl>
            <c:dLbl>
              <c:idx val="7"/>
              <c:delete val="1"/>
              <c:extLst>
                <c:ext xmlns:c15="http://schemas.microsoft.com/office/drawing/2012/chart" uri="{CE6537A1-D6FC-4f65-9D91-7224C49458BB}"/>
                <c:ext xmlns:c16="http://schemas.microsoft.com/office/drawing/2014/chart" uri="{C3380CC4-5D6E-409C-BE32-E72D297353CC}">
                  <c16:uniqueId val="{00000039-7779-460B-8A52-8675DA229526}"/>
                </c:ext>
              </c:extLst>
            </c:dLbl>
            <c:dLbl>
              <c:idx val="8"/>
              <c:delete val="1"/>
              <c:extLst>
                <c:ext xmlns:c15="http://schemas.microsoft.com/office/drawing/2012/chart" uri="{CE6537A1-D6FC-4f65-9D91-7224C49458BB}"/>
                <c:ext xmlns:c16="http://schemas.microsoft.com/office/drawing/2014/chart" uri="{C3380CC4-5D6E-409C-BE32-E72D297353CC}">
                  <c16:uniqueId val="{0000003A-7779-460B-8A52-8675DA2295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('Q27'!$J$24,'Q27'!$J$26:$J$33)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B-7779-460B-8A52-8675DA229526}"/>
            </c:ext>
          </c:extLst>
        </c:ser>
        <c:ser>
          <c:idx val="6"/>
          <c:order val="6"/>
          <c:tx>
            <c:strRef>
              <c:f>'Q27'!$K$25</c:f>
              <c:strCache>
                <c:ptCount val="1"/>
                <c:pt idx="0">
                  <c:v>3か月超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C-7779-460B-8A52-8675DA229526}"/>
                </c:ext>
              </c:extLst>
            </c:dLbl>
            <c:dLbl>
              <c:idx val="1"/>
              <c:delete val="1"/>
              <c:extLst>
                <c:ext xmlns:c15="http://schemas.microsoft.com/office/drawing/2012/chart" uri="{CE6537A1-D6FC-4f65-9D91-7224C49458BB}"/>
                <c:ext xmlns:c16="http://schemas.microsoft.com/office/drawing/2014/chart" uri="{C3380CC4-5D6E-409C-BE32-E72D297353CC}">
                  <c16:uniqueId val="{0000003D-7779-460B-8A52-8675DA229526}"/>
                </c:ext>
              </c:extLst>
            </c:dLbl>
            <c:dLbl>
              <c:idx val="2"/>
              <c:delete val="1"/>
              <c:extLst>
                <c:ext xmlns:c15="http://schemas.microsoft.com/office/drawing/2012/chart" uri="{CE6537A1-D6FC-4f65-9D91-7224C49458BB}"/>
                <c:ext xmlns:c16="http://schemas.microsoft.com/office/drawing/2014/chart" uri="{C3380CC4-5D6E-409C-BE32-E72D297353CC}">
                  <c16:uniqueId val="{0000003E-7779-460B-8A52-8675DA229526}"/>
                </c:ext>
              </c:extLst>
            </c:dLbl>
            <c:dLbl>
              <c:idx val="3"/>
              <c:delete val="1"/>
              <c:extLst>
                <c:ext xmlns:c15="http://schemas.microsoft.com/office/drawing/2012/chart" uri="{CE6537A1-D6FC-4f65-9D91-7224C49458BB}"/>
                <c:ext xmlns:c16="http://schemas.microsoft.com/office/drawing/2014/chart" uri="{C3380CC4-5D6E-409C-BE32-E72D297353CC}">
                  <c16:uniqueId val="{0000003F-7779-460B-8A52-8675DA229526}"/>
                </c:ext>
              </c:extLst>
            </c:dLbl>
            <c:dLbl>
              <c:idx val="4"/>
              <c:delete val="1"/>
              <c:extLst>
                <c:ext xmlns:c15="http://schemas.microsoft.com/office/drawing/2012/chart" uri="{CE6537A1-D6FC-4f65-9D91-7224C49458BB}"/>
                <c:ext xmlns:c16="http://schemas.microsoft.com/office/drawing/2014/chart" uri="{C3380CC4-5D6E-409C-BE32-E72D297353CC}">
                  <c16:uniqueId val="{00000040-7779-460B-8A52-8675DA229526}"/>
                </c:ext>
              </c:extLst>
            </c:dLbl>
            <c:dLbl>
              <c:idx val="5"/>
              <c:delete val="1"/>
              <c:extLst>
                <c:ext xmlns:c15="http://schemas.microsoft.com/office/drawing/2012/chart" uri="{CE6537A1-D6FC-4f65-9D91-7224C49458BB}"/>
                <c:ext xmlns:c16="http://schemas.microsoft.com/office/drawing/2014/chart" uri="{C3380CC4-5D6E-409C-BE32-E72D297353CC}">
                  <c16:uniqueId val="{00000041-7779-460B-8A52-8675DA229526}"/>
                </c:ext>
              </c:extLst>
            </c:dLbl>
            <c:dLbl>
              <c:idx val="6"/>
              <c:delete val="1"/>
              <c:extLst>
                <c:ext xmlns:c15="http://schemas.microsoft.com/office/drawing/2012/chart" uri="{CE6537A1-D6FC-4f65-9D91-7224C49458BB}"/>
                <c:ext xmlns:c16="http://schemas.microsoft.com/office/drawing/2014/chart" uri="{C3380CC4-5D6E-409C-BE32-E72D297353CC}">
                  <c16:uniqueId val="{00000042-7779-460B-8A52-8675DA229526}"/>
                </c:ext>
              </c:extLst>
            </c:dLbl>
            <c:dLbl>
              <c:idx val="7"/>
              <c:delete val="1"/>
              <c:extLst>
                <c:ext xmlns:c15="http://schemas.microsoft.com/office/drawing/2012/chart" uri="{CE6537A1-D6FC-4f65-9D91-7224C49458BB}"/>
                <c:ext xmlns:c16="http://schemas.microsoft.com/office/drawing/2014/chart" uri="{C3380CC4-5D6E-409C-BE32-E72D297353CC}">
                  <c16:uniqueId val="{00000043-7779-460B-8A52-8675DA229526}"/>
                </c:ext>
              </c:extLst>
            </c:dLbl>
            <c:dLbl>
              <c:idx val="8"/>
              <c:delete val="1"/>
              <c:extLst>
                <c:ext xmlns:c15="http://schemas.microsoft.com/office/drawing/2012/chart" uri="{CE6537A1-D6FC-4f65-9D91-7224C49458BB}"/>
                <c:ext xmlns:c16="http://schemas.microsoft.com/office/drawing/2014/chart" uri="{C3380CC4-5D6E-409C-BE32-E72D297353CC}">
                  <c16:uniqueId val="{00000044-7779-460B-8A52-8675DA2295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総合職(n=0)</c:v>
                </c:pt>
                <c:pt idx="3">
                  <c:v>エリア総合職(n=0)</c:v>
                </c:pt>
                <c:pt idx="4">
                  <c:v>一般職(n=0)</c:v>
                </c:pt>
                <c:pt idx="5">
                  <c:v>コースなし：企画部門等(n=0)</c:v>
                </c:pt>
                <c:pt idx="6">
                  <c:v>コースなし：補助的な仕事(n=0)</c:v>
                </c:pt>
                <c:pt idx="7">
                  <c:v>コースなし：保守保全、工場のライン等(n=0)</c:v>
                </c:pt>
                <c:pt idx="8">
                  <c:v>コースなし：その他(n=0)</c:v>
                </c:pt>
              </c:strCache>
            </c:strRef>
          </c:cat>
          <c:val>
            <c:numRef>
              <c:f>('Q27'!$K$24,'Q27'!$K$26:$K$33)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5-7779-460B-8A52-8675DA22952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744172"/>
        <c:axId val="584501954"/>
      </c:barChart>
      <c:catAx>
        <c:axId val="200744172"/>
        <c:scaling>
          <c:orientation val="maxMin"/>
        </c:scaling>
        <c:delete val="1"/>
        <c:axPos val="l"/>
        <c:numFmt formatCode="General" sourceLinked="1"/>
        <c:majorTickMark val="in"/>
        <c:minorTickMark val="none"/>
        <c:tickLblPos val="nextTo"/>
        <c:crossAx val="584501954"/>
        <c:crosses val="autoZero"/>
        <c:auto val="0"/>
        <c:lblAlgn val="ctr"/>
        <c:lblOffset val="100"/>
        <c:tickLblSkip val="1"/>
        <c:noMultiLvlLbl val="0"/>
      </c:catAx>
      <c:valAx>
        <c:axId val="584501954"/>
        <c:scaling>
          <c:orientation val="minMax"/>
          <c:max val="1"/>
          <c:min val="0"/>
        </c:scaling>
        <c:delete val="1"/>
        <c:axPos val="t"/>
        <c:numFmt formatCode="0%" sourceLinked="1"/>
        <c:majorTickMark val="in"/>
        <c:minorTickMark val="none"/>
        <c:tickLblPos val="nextTo"/>
        <c:crossAx val="2007441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'Q28'!$E$25</c:f>
              <c:strCache>
                <c:ptCount val="1"/>
                <c:pt idx="0">
                  <c:v>短期間でも取得しにくい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655-4CC3-8C79-4D2CF4D6A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('Q28'!$E$24,'Q28'!$E$26:$E$33)</c:f>
              <c:numCache>
                <c:formatCode>0.0</c:formatCode>
                <c:ptCount val="9"/>
                <c:pt idx="0" formatCode="General">
                  <c:v>1</c:v>
                </c:pt>
                <c:pt idx="1">
                  <c:v>34.622222222222</c:v>
                </c:pt>
                <c:pt idx="2">
                  <c:v>26.430517711172001</c:v>
                </c:pt>
                <c:pt idx="3">
                  <c:v>27.868852459016001</c:v>
                </c:pt>
                <c:pt idx="4">
                  <c:v>33.686067019399999</c:v>
                </c:pt>
                <c:pt idx="5">
                  <c:v>34.375</c:v>
                </c:pt>
                <c:pt idx="6">
                  <c:v>43.181818181818002</c:v>
                </c:pt>
                <c:pt idx="7">
                  <c:v>35.064935064935</c:v>
                </c:pt>
                <c:pt idx="8">
                  <c:v>43.949044585986996</c:v>
                </c:pt>
              </c:numCache>
            </c:numRef>
          </c:val>
          <c:extLst>
            <c:ext xmlns:c16="http://schemas.microsoft.com/office/drawing/2014/chart" uri="{C3380CC4-5D6E-409C-BE32-E72D297353CC}">
              <c16:uniqueId val="{00000001-8655-4CC3-8C79-4D2CF4D6A98A}"/>
            </c:ext>
          </c:extLst>
        </c:ser>
        <c:ser>
          <c:idx val="1"/>
          <c:order val="1"/>
          <c:tx>
            <c:strRef>
              <c:f>'Q28'!$F$25</c:f>
              <c:strCache>
                <c:ptCount val="1"/>
                <c:pt idx="0">
                  <c:v>短期間であればやや取得しやすい、長期間は取得できない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655-4CC3-8C79-4D2CF4D6A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('Q28'!$F$24,'Q28'!$F$26:$F$33)</c:f>
              <c:numCache>
                <c:formatCode>0.0</c:formatCode>
                <c:ptCount val="9"/>
                <c:pt idx="0" formatCode="General">
                  <c:v>1</c:v>
                </c:pt>
                <c:pt idx="1">
                  <c:v>21.777777777777999</c:v>
                </c:pt>
                <c:pt idx="2">
                  <c:v>25.613079019074</c:v>
                </c:pt>
                <c:pt idx="3">
                  <c:v>35.245901639343998</c:v>
                </c:pt>
                <c:pt idx="4">
                  <c:v>20.634920634920999</c:v>
                </c:pt>
                <c:pt idx="5">
                  <c:v>22.532894736842</c:v>
                </c:pt>
                <c:pt idx="6">
                  <c:v>16.761363636363999</c:v>
                </c:pt>
                <c:pt idx="7">
                  <c:v>29.87012987013</c:v>
                </c:pt>
                <c:pt idx="8">
                  <c:v>10.828025477707</c:v>
                </c:pt>
              </c:numCache>
            </c:numRef>
          </c:val>
          <c:extLst>
            <c:ext xmlns:c16="http://schemas.microsoft.com/office/drawing/2014/chart" uri="{C3380CC4-5D6E-409C-BE32-E72D297353CC}">
              <c16:uniqueId val="{00000003-8655-4CC3-8C79-4D2CF4D6A98A}"/>
            </c:ext>
          </c:extLst>
        </c:ser>
        <c:ser>
          <c:idx val="2"/>
          <c:order val="2"/>
          <c:tx>
            <c:strRef>
              <c:f>'Q28'!$G$25</c:f>
              <c:strCache>
                <c:ptCount val="1"/>
                <c:pt idx="0">
                  <c:v>短期間であれば取得しやすいが、長期間は取得が難しい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655-4CC3-8C79-4D2CF4D6A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('Q28'!$G$24,'Q28'!$G$26:$G$33)</c:f>
              <c:numCache>
                <c:formatCode>0.0</c:formatCode>
                <c:ptCount val="9"/>
                <c:pt idx="0" formatCode="General">
                  <c:v>1</c:v>
                </c:pt>
                <c:pt idx="1">
                  <c:v>24.888888888888999</c:v>
                </c:pt>
                <c:pt idx="2">
                  <c:v>28.065395095368</c:v>
                </c:pt>
                <c:pt idx="3">
                  <c:v>20.491803278689002</c:v>
                </c:pt>
                <c:pt idx="4">
                  <c:v>27.336860670194</c:v>
                </c:pt>
                <c:pt idx="5">
                  <c:v>23.519736842105001</c:v>
                </c:pt>
                <c:pt idx="6">
                  <c:v>26.136363636363999</c:v>
                </c:pt>
                <c:pt idx="7">
                  <c:v>19.480519480519</c:v>
                </c:pt>
                <c:pt idx="8">
                  <c:v>17.197452229299</c:v>
                </c:pt>
              </c:numCache>
            </c:numRef>
          </c:val>
          <c:extLst>
            <c:ext xmlns:c16="http://schemas.microsoft.com/office/drawing/2014/chart" uri="{C3380CC4-5D6E-409C-BE32-E72D297353CC}">
              <c16:uniqueId val="{00000005-8655-4CC3-8C79-4D2CF4D6A98A}"/>
            </c:ext>
          </c:extLst>
        </c:ser>
        <c:ser>
          <c:idx val="3"/>
          <c:order val="3"/>
          <c:tx>
            <c:strRef>
              <c:f>'Q28'!$H$25</c:f>
              <c:strCache>
                <c:ptCount val="1"/>
                <c:pt idx="0">
                  <c:v>短期間でも、長期間でも取得しやすい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8655-4CC3-8C79-4D2CF4D6A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('Q28'!$H$24,'Q28'!$H$26:$H$33)</c:f>
              <c:numCache>
                <c:formatCode>0.0</c:formatCode>
                <c:ptCount val="9"/>
                <c:pt idx="0" formatCode="General">
                  <c:v>1</c:v>
                </c:pt>
                <c:pt idx="1">
                  <c:v>18.711111111110998</c:v>
                </c:pt>
                <c:pt idx="2">
                  <c:v>19.891008174387</c:v>
                </c:pt>
                <c:pt idx="3">
                  <c:v>16.393442622951</c:v>
                </c:pt>
                <c:pt idx="4">
                  <c:v>18.342151675484999</c:v>
                </c:pt>
                <c:pt idx="5">
                  <c:v>19.572368421053</c:v>
                </c:pt>
                <c:pt idx="6">
                  <c:v>13.920454545455</c:v>
                </c:pt>
                <c:pt idx="7">
                  <c:v>15.584415584416</c:v>
                </c:pt>
                <c:pt idx="8">
                  <c:v>28.025477707006001</c:v>
                </c:pt>
              </c:numCache>
            </c:numRef>
          </c:val>
          <c:extLst>
            <c:ext xmlns:c16="http://schemas.microsoft.com/office/drawing/2014/chart" uri="{C3380CC4-5D6E-409C-BE32-E72D297353CC}">
              <c16:uniqueId val="{00000007-8655-4CC3-8C79-4D2CF4D6A98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8785904"/>
        <c:axId val="374646930"/>
      </c:barChart>
      <c:catAx>
        <c:axId val="818785904"/>
        <c:scaling>
          <c:orientation val="maxMin"/>
        </c:scaling>
        <c:delete val="1"/>
        <c:axPos val="l"/>
        <c:numFmt formatCode="General" sourceLinked="1"/>
        <c:majorTickMark val="in"/>
        <c:minorTickMark val="none"/>
        <c:tickLblPos val="nextTo"/>
        <c:crossAx val="374646930"/>
        <c:crosses val="autoZero"/>
        <c:auto val="0"/>
        <c:lblAlgn val="ctr"/>
        <c:lblOffset val="100"/>
        <c:tickLblSkip val="1"/>
        <c:noMultiLvlLbl val="0"/>
      </c:catAx>
      <c:valAx>
        <c:axId val="374646930"/>
        <c:scaling>
          <c:orientation val="minMax"/>
          <c:max val="1"/>
          <c:min val="0"/>
        </c:scaling>
        <c:delete val="1"/>
        <c:axPos val="t"/>
        <c:numFmt formatCode="0%" sourceLinked="1"/>
        <c:majorTickMark val="in"/>
        <c:minorTickMark val="none"/>
        <c:tickLblPos val="nextTo"/>
        <c:crossAx val="8187859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'Q29.1'!$E$25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4E2-41A1-958E-31C069EA95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('Q29.1'!$E$24,'Q29.1'!$E$26:$E$33)</c:f>
              <c:numCache>
                <c:formatCode>0.0</c:formatCode>
                <c:ptCount val="9"/>
                <c:pt idx="0" formatCode="General">
                  <c:v>1</c:v>
                </c:pt>
                <c:pt idx="1">
                  <c:v>6.8</c:v>
                </c:pt>
                <c:pt idx="2">
                  <c:v>11.171662125340999</c:v>
                </c:pt>
                <c:pt idx="3">
                  <c:v>12.295081967212999</c:v>
                </c:pt>
                <c:pt idx="4">
                  <c:v>4.9382716049382998</c:v>
                </c:pt>
                <c:pt idx="5">
                  <c:v>6.0855263157895001</c:v>
                </c:pt>
                <c:pt idx="6">
                  <c:v>5.1136363636363997</c:v>
                </c:pt>
                <c:pt idx="7">
                  <c:v>9.0909090909091006</c:v>
                </c:pt>
                <c:pt idx="8">
                  <c:v>4.4585987261145998</c:v>
                </c:pt>
              </c:numCache>
            </c:numRef>
          </c:val>
          <c:extLst>
            <c:ext xmlns:c16="http://schemas.microsoft.com/office/drawing/2014/chart" uri="{C3380CC4-5D6E-409C-BE32-E72D297353CC}">
              <c16:uniqueId val="{00000001-74E2-41A1-958E-31C069EA9509}"/>
            </c:ext>
          </c:extLst>
        </c:ser>
        <c:ser>
          <c:idx val="1"/>
          <c:order val="1"/>
          <c:tx>
            <c:strRef>
              <c:f>'Q29.1'!$F$25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4E2-41A1-958E-31C069EA95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('Q29.1'!$F$24,'Q29.1'!$F$26:$F$33)</c:f>
              <c:numCache>
                <c:formatCode>0.0</c:formatCode>
                <c:ptCount val="9"/>
                <c:pt idx="0" formatCode="General">
                  <c:v>1</c:v>
                </c:pt>
                <c:pt idx="1">
                  <c:v>34.444444444444002</c:v>
                </c:pt>
                <c:pt idx="2">
                  <c:v>47.683923705722002</c:v>
                </c:pt>
                <c:pt idx="3">
                  <c:v>35.245901639343998</c:v>
                </c:pt>
                <c:pt idx="4">
                  <c:v>33.862433862434003</c:v>
                </c:pt>
                <c:pt idx="5">
                  <c:v>37.006578947367998</c:v>
                </c:pt>
                <c:pt idx="6">
                  <c:v>23.011363636363999</c:v>
                </c:pt>
                <c:pt idx="7">
                  <c:v>28.571428571428999</c:v>
                </c:pt>
                <c:pt idx="8">
                  <c:v>23.566878980892</c:v>
                </c:pt>
              </c:numCache>
            </c:numRef>
          </c:val>
          <c:extLst>
            <c:ext xmlns:c16="http://schemas.microsoft.com/office/drawing/2014/chart" uri="{C3380CC4-5D6E-409C-BE32-E72D297353CC}">
              <c16:uniqueId val="{00000003-74E2-41A1-958E-31C069EA9509}"/>
            </c:ext>
          </c:extLst>
        </c:ser>
        <c:ser>
          <c:idx val="2"/>
          <c:order val="2"/>
          <c:tx>
            <c:strRef>
              <c:f>'Q29.1'!$G$25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4E2-41A1-958E-31C069EA95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('Q29.1'!$G$24,'Q29.1'!$G$26:$G$33)</c:f>
              <c:numCache>
                <c:formatCode>0.0</c:formatCode>
                <c:ptCount val="9"/>
                <c:pt idx="0" formatCode="General">
                  <c:v>1</c:v>
                </c:pt>
                <c:pt idx="1">
                  <c:v>33.155555555555999</c:v>
                </c:pt>
                <c:pt idx="2">
                  <c:v>30.245231607629002</c:v>
                </c:pt>
                <c:pt idx="3">
                  <c:v>32.786885245901999</c:v>
                </c:pt>
                <c:pt idx="4">
                  <c:v>32.275132275132002</c:v>
                </c:pt>
                <c:pt idx="5">
                  <c:v>31.907894736842</c:v>
                </c:pt>
                <c:pt idx="6">
                  <c:v>38.068181818181998</c:v>
                </c:pt>
                <c:pt idx="7">
                  <c:v>42.857142857143003</c:v>
                </c:pt>
                <c:pt idx="8">
                  <c:v>32.484076433120997</c:v>
                </c:pt>
              </c:numCache>
            </c:numRef>
          </c:val>
          <c:extLst>
            <c:ext xmlns:c16="http://schemas.microsoft.com/office/drawing/2014/chart" uri="{C3380CC4-5D6E-409C-BE32-E72D297353CC}">
              <c16:uniqueId val="{00000005-74E2-41A1-958E-31C069EA9509}"/>
            </c:ext>
          </c:extLst>
        </c:ser>
        <c:ser>
          <c:idx val="3"/>
          <c:order val="3"/>
          <c:tx>
            <c:strRef>
              <c:f>'Q29.1'!$H$25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4E2-41A1-958E-31C069EA95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('Q29.1'!$H$24,'Q29.1'!$H$26:$H$33)</c:f>
              <c:numCache>
                <c:formatCode>0.0</c:formatCode>
                <c:ptCount val="9"/>
                <c:pt idx="0" formatCode="General">
                  <c:v>1</c:v>
                </c:pt>
                <c:pt idx="1">
                  <c:v>25.6</c:v>
                </c:pt>
                <c:pt idx="2">
                  <c:v>10.899182561308001</c:v>
                </c:pt>
                <c:pt idx="3">
                  <c:v>19.672131147540998</c:v>
                </c:pt>
                <c:pt idx="4">
                  <c:v>28.924162257496</c:v>
                </c:pt>
                <c:pt idx="5">
                  <c:v>25</c:v>
                </c:pt>
                <c:pt idx="6">
                  <c:v>33.806818181818002</c:v>
                </c:pt>
                <c:pt idx="7">
                  <c:v>19.480519480519</c:v>
                </c:pt>
                <c:pt idx="8">
                  <c:v>39.490445859872999</c:v>
                </c:pt>
              </c:numCache>
            </c:numRef>
          </c:val>
          <c:extLst>
            <c:ext xmlns:c16="http://schemas.microsoft.com/office/drawing/2014/chart" uri="{C3380CC4-5D6E-409C-BE32-E72D297353CC}">
              <c16:uniqueId val="{00000007-74E2-41A1-958E-31C069EA95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8610760"/>
        <c:axId val="828610686"/>
      </c:barChart>
      <c:catAx>
        <c:axId val="628610760"/>
        <c:scaling>
          <c:orientation val="maxMin"/>
        </c:scaling>
        <c:delete val="1"/>
        <c:axPos val="l"/>
        <c:numFmt formatCode="General" sourceLinked="1"/>
        <c:majorTickMark val="in"/>
        <c:minorTickMark val="none"/>
        <c:tickLblPos val="nextTo"/>
        <c:crossAx val="828610686"/>
        <c:crosses val="autoZero"/>
        <c:auto val="0"/>
        <c:lblAlgn val="ctr"/>
        <c:lblOffset val="100"/>
        <c:tickLblSkip val="1"/>
        <c:noMultiLvlLbl val="0"/>
      </c:catAx>
      <c:valAx>
        <c:axId val="828610686"/>
        <c:scaling>
          <c:orientation val="minMax"/>
          <c:max val="1"/>
          <c:min val="0"/>
        </c:scaling>
        <c:delete val="1"/>
        <c:axPos val="t"/>
        <c:numFmt formatCode="0%" sourceLinked="1"/>
        <c:majorTickMark val="in"/>
        <c:minorTickMark val="none"/>
        <c:tickLblPos val="nextTo"/>
        <c:crossAx val="6286107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'SC6'!$A$20</c:f>
              <c:strCache>
                <c:ptCount val="1"/>
                <c:pt idx="0">
                  <c:v>全体(n=2250)</c:v>
                </c:pt>
              </c:strCache>
            </c:strRef>
          </c:tx>
          <c:spPr>
            <a:solidFill>
              <a:srgbClr val="87D3F8"/>
            </a:solidFill>
            <a:ln w="3175">
              <a:solidFill>
                <a:srgbClr val="87D3F8"/>
              </a:solidFill>
            </a:ln>
          </c:spPr>
          <c:invertIfNegative val="0"/>
          <c:val>
            <c:numRef>
              <c:f>'SC6'!$E$20:$X$20</c:f>
              <c:numCache>
                <c:formatCode>0.0</c:formatCode>
                <c:ptCount val="20"/>
                <c:pt idx="0">
                  <c:v>0</c:v>
                </c:pt>
                <c:pt idx="1">
                  <c:v>0</c:v>
                </c:pt>
                <c:pt idx="2">
                  <c:v>0</c:v>
                </c:pt>
                <c:pt idx="3">
                  <c:v>10.977777777778</c:v>
                </c:pt>
                <c:pt idx="4">
                  <c:v>12.888888888888999</c:v>
                </c:pt>
                <c:pt idx="5">
                  <c:v>3.1111111111111001</c:v>
                </c:pt>
                <c:pt idx="6">
                  <c:v>11.511111111110999</c:v>
                </c:pt>
                <c:pt idx="7">
                  <c:v>8.8000000000000007</c:v>
                </c:pt>
                <c:pt idx="8">
                  <c:v>12.4</c:v>
                </c:pt>
                <c:pt idx="9">
                  <c:v>10.711111111111</c:v>
                </c:pt>
                <c:pt idx="10">
                  <c:v>7.4666666666666996</c:v>
                </c:pt>
                <c:pt idx="11">
                  <c:v>0</c:v>
                </c:pt>
                <c:pt idx="12">
                  <c:v>4.8444444444443997</c:v>
                </c:pt>
                <c:pt idx="13">
                  <c:v>5.9555555555556001</c:v>
                </c:pt>
                <c:pt idx="14">
                  <c:v>0</c:v>
                </c:pt>
                <c:pt idx="15">
                  <c:v>0</c:v>
                </c:pt>
                <c:pt idx="16">
                  <c:v>0</c:v>
                </c:pt>
                <c:pt idx="17">
                  <c:v>11.333333333333</c:v>
                </c:pt>
                <c:pt idx="18">
                  <c:v>0</c:v>
                </c:pt>
                <c:pt idx="19">
                  <c:v>0</c:v>
                </c:pt>
              </c:numCache>
            </c:numRef>
          </c:val>
          <c:extLst>
            <c:ext xmlns:c16="http://schemas.microsoft.com/office/drawing/2014/chart" uri="{C3380CC4-5D6E-409C-BE32-E72D297353CC}">
              <c16:uniqueId val="{00000000-BFDE-458B-BD10-2566379E02E8}"/>
            </c:ext>
          </c:extLst>
        </c:ser>
        <c:ser>
          <c:idx val="1"/>
          <c:order val="1"/>
          <c:tx>
            <c:strRef>
              <c:f>'SC6'!$A$21</c:f>
              <c:strCache>
                <c:ptCount val="1"/>
                <c:pt idx="0">
                  <c:v>総合職(n=367)</c:v>
                </c:pt>
              </c:strCache>
            </c:strRef>
          </c:tx>
          <c:spPr>
            <a:solidFill>
              <a:srgbClr val="D7F0FD"/>
            </a:solidFill>
            <a:ln w="3175">
              <a:solidFill>
                <a:srgbClr val="D7F0FD"/>
              </a:solidFill>
            </a:ln>
          </c:spPr>
          <c:invertIfNegative val="0"/>
          <c:val>
            <c:numRef>
              <c:f>'SC6'!$E$21:$X$21</c:f>
              <c:numCache>
                <c:formatCode>0.0</c:formatCode>
                <c:ptCount val="20"/>
                <c:pt idx="0">
                  <c:v>0</c:v>
                </c:pt>
                <c:pt idx="1">
                  <c:v>0</c:v>
                </c:pt>
                <c:pt idx="2">
                  <c:v>0</c:v>
                </c:pt>
                <c:pt idx="3">
                  <c:v>10.081743869209999</c:v>
                </c:pt>
                <c:pt idx="4">
                  <c:v>13.896457765668</c:v>
                </c:pt>
                <c:pt idx="5">
                  <c:v>4.0871934604905</c:v>
                </c:pt>
                <c:pt idx="6">
                  <c:v>16.348773841962</c:v>
                </c:pt>
                <c:pt idx="7">
                  <c:v>7.9019073569482003</c:v>
                </c:pt>
                <c:pt idx="8">
                  <c:v>9.2643051771116998</c:v>
                </c:pt>
                <c:pt idx="9">
                  <c:v>9.8092643051771002</c:v>
                </c:pt>
                <c:pt idx="10">
                  <c:v>10.081743869209999</c:v>
                </c:pt>
                <c:pt idx="11">
                  <c:v>0</c:v>
                </c:pt>
                <c:pt idx="12">
                  <c:v>4.9046321525885999</c:v>
                </c:pt>
                <c:pt idx="13">
                  <c:v>5.1771117166213001</c:v>
                </c:pt>
                <c:pt idx="14">
                  <c:v>0</c:v>
                </c:pt>
                <c:pt idx="15">
                  <c:v>0</c:v>
                </c:pt>
                <c:pt idx="16">
                  <c:v>0</c:v>
                </c:pt>
                <c:pt idx="17">
                  <c:v>8.4468664850136008</c:v>
                </c:pt>
                <c:pt idx="18">
                  <c:v>0</c:v>
                </c:pt>
                <c:pt idx="19">
                  <c:v>0</c:v>
                </c:pt>
              </c:numCache>
            </c:numRef>
          </c:val>
          <c:extLst>
            <c:ext xmlns:c16="http://schemas.microsoft.com/office/drawing/2014/chart" uri="{C3380CC4-5D6E-409C-BE32-E72D297353CC}">
              <c16:uniqueId val="{00000001-BFDE-458B-BD10-2566379E02E8}"/>
            </c:ext>
          </c:extLst>
        </c:ser>
        <c:ser>
          <c:idx val="2"/>
          <c:order val="2"/>
          <c:tx>
            <c:strRef>
              <c:f>'SC6'!$A$22</c:f>
              <c:strCache>
                <c:ptCount val="1"/>
                <c:pt idx="0">
                  <c:v>エリア総合職(n=122)</c:v>
                </c:pt>
              </c:strCache>
            </c:strRef>
          </c:tx>
          <c:spPr>
            <a:solidFill>
              <a:srgbClr val="FBDBDB"/>
            </a:solidFill>
            <a:ln w="3175">
              <a:solidFill>
                <a:srgbClr val="FBDBDB"/>
              </a:solidFill>
            </a:ln>
          </c:spPr>
          <c:invertIfNegative val="0"/>
          <c:val>
            <c:numRef>
              <c:f>'SC6'!$E$22:$X$22</c:f>
              <c:numCache>
                <c:formatCode>0.0</c:formatCode>
                <c:ptCount val="20"/>
                <c:pt idx="0">
                  <c:v>0</c:v>
                </c:pt>
                <c:pt idx="1">
                  <c:v>0</c:v>
                </c:pt>
                <c:pt idx="2">
                  <c:v>0</c:v>
                </c:pt>
                <c:pt idx="3">
                  <c:v>11.475409836066</c:v>
                </c:pt>
                <c:pt idx="4">
                  <c:v>4.0983606557377001</c:v>
                </c:pt>
                <c:pt idx="5">
                  <c:v>2.4590163934425999</c:v>
                </c:pt>
                <c:pt idx="6">
                  <c:v>6.5573770491802996</c:v>
                </c:pt>
                <c:pt idx="7">
                  <c:v>7.3770491803278997</c:v>
                </c:pt>
                <c:pt idx="8">
                  <c:v>8.1967213114754003</c:v>
                </c:pt>
                <c:pt idx="9">
                  <c:v>27.868852459016001</c:v>
                </c:pt>
                <c:pt idx="10">
                  <c:v>4.9180327868851998</c:v>
                </c:pt>
                <c:pt idx="11">
                  <c:v>0</c:v>
                </c:pt>
                <c:pt idx="12">
                  <c:v>2.4590163934425999</c:v>
                </c:pt>
                <c:pt idx="13">
                  <c:v>12.295081967212999</c:v>
                </c:pt>
                <c:pt idx="14">
                  <c:v>0</c:v>
                </c:pt>
                <c:pt idx="15">
                  <c:v>0</c:v>
                </c:pt>
                <c:pt idx="16">
                  <c:v>0</c:v>
                </c:pt>
                <c:pt idx="17">
                  <c:v>12.295081967212999</c:v>
                </c:pt>
                <c:pt idx="18">
                  <c:v>0</c:v>
                </c:pt>
                <c:pt idx="19">
                  <c:v>0</c:v>
                </c:pt>
              </c:numCache>
            </c:numRef>
          </c:val>
          <c:extLst>
            <c:ext xmlns:c16="http://schemas.microsoft.com/office/drawing/2014/chart" uri="{C3380CC4-5D6E-409C-BE32-E72D297353CC}">
              <c16:uniqueId val="{00000002-BFDE-458B-BD10-2566379E02E8}"/>
            </c:ext>
          </c:extLst>
        </c:ser>
        <c:ser>
          <c:idx val="3"/>
          <c:order val="3"/>
          <c:tx>
            <c:strRef>
              <c:f>'SC6'!$A$23</c:f>
              <c:strCache>
                <c:ptCount val="1"/>
                <c:pt idx="0">
                  <c:v>一般職(n=567)</c:v>
                </c:pt>
              </c:strCache>
            </c:strRef>
          </c:tx>
          <c:spPr>
            <a:solidFill>
              <a:srgbClr val="F39292"/>
            </a:solidFill>
            <a:ln w="3175">
              <a:solidFill>
                <a:srgbClr val="F39292"/>
              </a:solidFill>
            </a:ln>
          </c:spPr>
          <c:invertIfNegative val="0"/>
          <c:val>
            <c:numRef>
              <c:f>'SC6'!$E$23:$X$23</c:f>
              <c:numCache>
                <c:formatCode>0.0</c:formatCode>
                <c:ptCount val="20"/>
                <c:pt idx="0">
                  <c:v>0</c:v>
                </c:pt>
                <c:pt idx="1">
                  <c:v>0</c:v>
                </c:pt>
                <c:pt idx="2">
                  <c:v>0</c:v>
                </c:pt>
                <c:pt idx="3">
                  <c:v>13.58024691358</c:v>
                </c:pt>
                <c:pt idx="4">
                  <c:v>10.405643738977</c:v>
                </c:pt>
                <c:pt idx="5">
                  <c:v>4.0564373897707</c:v>
                </c:pt>
                <c:pt idx="6">
                  <c:v>5.4673721340387997</c:v>
                </c:pt>
                <c:pt idx="7">
                  <c:v>12.345679012346</c:v>
                </c:pt>
                <c:pt idx="8">
                  <c:v>12.698412698413</c:v>
                </c:pt>
                <c:pt idx="9">
                  <c:v>14.462081128748</c:v>
                </c:pt>
                <c:pt idx="10">
                  <c:v>10.052910052910001</c:v>
                </c:pt>
                <c:pt idx="11">
                  <c:v>0</c:v>
                </c:pt>
                <c:pt idx="12">
                  <c:v>2.8218694885361999</c:v>
                </c:pt>
                <c:pt idx="13">
                  <c:v>5.1146384479718003</c:v>
                </c:pt>
                <c:pt idx="14">
                  <c:v>0</c:v>
                </c:pt>
                <c:pt idx="15">
                  <c:v>0</c:v>
                </c:pt>
                <c:pt idx="16">
                  <c:v>0</c:v>
                </c:pt>
                <c:pt idx="17">
                  <c:v>8.9947089947090006</c:v>
                </c:pt>
                <c:pt idx="18">
                  <c:v>0</c:v>
                </c:pt>
                <c:pt idx="19">
                  <c:v>0</c:v>
                </c:pt>
              </c:numCache>
            </c:numRef>
          </c:val>
          <c:extLst>
            <c:ext xmlns:c16="http://schemas.microsoft.com/office/drawing/2014/chart" uri="{C3380CC4-5D6E-409C-BE32-E72D297353CC}">
              <c16:uniqueId val="{00000003-BFDE-458B-BD10-2566379E02E8}"/>
            </c:ext>
          </c:extLst>
        </c:ser>
        <c:ser>
          <c:idx val="4"/>
          <c:order val="4"/>
          <c:tx>
            <c:strRef>
              <c:f>'SC6'!$A$24</c:f>
              <c:strCache>
                <c:ptCount val="1"/>
                <c:pt idx="0">
                  <c:v>コースなし：企画部門等(n=608)</c:v>
                </c:pt>
              </c:strCache>
            </c:strRef>
          </c:tx>
          <c:spPr>
            <a:solidFill>
              <a:srgbClr val="B0E992"/>
            </a:solidFill>
            <a:ln w="3175">
              <a:solidFill>
                <a:srgbClr val="B0E992"/>
              </a:solidFill>
            </a:ln>
          </c:spPr>
          <c:invertIfNegative val="0"/>
          <c:val>
            <c:numRef>
              <c:f>'SC6'!$E$24:$X$24</c:f>
              <c:numCache>
                <c:formatCode>0.0</c:formatCode>
                <c:ptCount val="20"/>
                <c:pt idx="0">
                  <c:v>0</c:v>
                </c:pt>
                <c:pt idx="1">
                  <c:v>0</c:v>
                </c:pt>
                <c:pt idx="2">
                  <c:v>0</c:v>
                </c:pt>
                <c:pt idx="3">
                  <c:v>8.0592105263158</c:v>
                </c:pt>
                <c:pt idx="4">
                  <c:v>16.611842105263001</c:v>
                </c:pt>
                <c:pt idx="5">
                  <c:v>3.125</c:v>
                </c:pt>
                <c:pt idx="6">
                  <c:v>15.789473684211</c:v>
                </c:pt>
                <c:pt idx="7">
                  <c:v>6.25</c:v>
                </c:pt>
                <c:pt idx="8">
                  <c:v>12.5</c:v>
                </c:pt>
                <c:pt idx="9">
                  <c:v>7.7302631578946999</c:v>
                </c:pt>
                <c:pt idx="10">
                  <c:v>5.7565789473683999</c:v>
                </c:pt>
                <c:pt idx="11">
                  <c:v>0</c:v>
                </c:pt>
                <c:pt idx="12">
                  <c:v>5.4276315789474001</c:v>
                </c:pt>
                <c:pt idx="13">
                  <c:v>6.25</c:v>
                </c:pt>
                <c:pt idx="14">
                  <c:v>0</c:v>
                </c:pt>
                <c:pt idx="15">
                  <c:v>0</c:v>
                </c:pt>
                <c:pt idx="16">
                  <c:v>0</c:v>
                </c:pt>
                <c:pt idx="17">
                  <c:v>12.5</c:v>
                </c:pt>
                <c:pt idx="18">
                  <c:v>0</c:v>
                </c:pt>
                <c:pt idx="19">
                  <c:v>0</c:v>
                </c:pt>
              </c:numCache>
            </c:numRef>
          </c:val>
          <c:extLst>
            <c:ext xmlns:c16="http://schemas.microsoft.com/office/drawing/2014/chart" uri="{C3380CC4-5D6E-409C-BE32-E72D297353CC}">
              <c16:uniqueId val="{00000004-BFDE-458B-BD10-2566379E02E8}"/>
            </c:ext>
          </c:extLst>
        </c:ser>
        <c:ser>
          <c:idx val="5"/>
          <c:order val="5"/>
          <c:tx>
            <c:strRef>
              <c:f>'SC6'!$A$25</c:f>
              <c:strCache>
                <c:ptCount val="1"/>
                <c:pt idx="0">
                  <c:v>コースなし：補助的な仕事(n=352)</c:v>
                </c:pt>
              </c:strCache>
            </c:strRef>
          </c:tx>
          <c:spPr>
            <a:solidFill>
              <a:srgbClr val="E4F8DA"/>
            </a:solidFill>
            <a:ln w="3175">
              <a:solidFill>
                <a:srgbClr val="E4F8DA"/>
              </a:solidFill>
            </a:ln>
          </c:spPr>
          <c:invertIfNegative val="0"/>
          <c:val>
            <c:numRef>
              <c:f>'SC6'!$E$25:$X$25</c:f>
              <c:numCache>
                <c:formatCode>0.0</c:formatCode>
                <c:ptCount val="20"/>
                <c:pt idx="0">
                  <c:v>0</c:v>
                </c:pt>
                <c:pt idx="1">
                  <c:v>0</c:v>
                </c:pt>
                <c:pt idx="2">
                  <c:v>0</c:v>
                </c:pt>
                <c:pt idx="3">
                  <c:v>15.909090909091001</c:v>
                </c:pt>
                <c:pt idx="4">
                  <c:v>10.795454545455</c:v>
                </c:pt>
                <c:pt idx="5">
                  <c:v>1.4204545454544999</c:v>
                </c:pt>
                <c:pt idx="6">
                  <c:v>7.6704545454544997</c:v>
                </c:pt>
                <c:pt idx="7">
                  <c:v>7.6704545454544997</c:v>
                </c:pt>
                <c:pt idx="8">
                  <c:v>17.897727272727</c:v>
                </c:pt>
                <c:pt idx="9">
                  <c:v>7.6704545454544997</c:v>
                </c:pt>
                <c:pt idx="10">
                  <c:v>5.9659090909090997</c:v>
                </c:pt>
                <c:pt idx="11">
                  <c:v>0</c:v>
                </c:pt>
                <c:pt idx="12">
                  <c:v>5.3977272727273</c:v>
                </c:pt>
                <c:pt idx="13">
                  <c:v>5.6818181818182003</c:v>
                </c:pt>
                <c:pt idx="14">
                  <c:v>0</c:v>
                </c:pt>
                <c:pt idx="15">
                  <c:v>0</c:v>
                </c:pt>
                <c:pt idx="16">
                  <c:v>0</c:v>
                </c:pt>
                <c:pt idx="17">
                  <c:v>13.920454545455</c:v>
                </c:pt>
                <c:pt idx="18">
                  <c:v>0</c:v>
                </c:pt>
                <c:pt idx="19">
                  <c:v>0</c:v>
                </c:pt>
              </c:numCache>
            </c:numRef>
          </c:val>
          <c:extLst>
            <c:ext xmlns:c16="http://schemas.microsoft.com/office/drawing/2014/chart" uri="{C3380CC4-5D6E-409C-BE32-E72D297353CC}">
              <c16:uniqueId val="{00000005-BFDE-458B-BD10-2566379E02E8}"/>
            </c:ext>
          </c:extLst>
        </c:ser>
        <c:ser>
          <c:idx val="6"/>
          <c:order val="6"/>
          <c:tx>
            <c:strRef>
              <c:f>'SC6'!$A$26</c:f>
              <c:strCache>
                <c:ptCount val="1"/>
                <c:pt idx="0">
                  <c:v>コースなし：保守保全、工場のライン等(n=77)</c:v>
                </c:pt>
              </c:strCache>
            </c:strRef>
          </c:tx>
          <c:spPr>
            <a:solidFill>
              <a:srgbClr val="BFBFBF"/>
            </a:solidFill>
            <a:ln w="3175">
              <a:solidFill>
                <a:srgbClr val="BFBFBF"/>
              </a:solidFill>
            </a:ln>
          </c:spPr>
          <c:invertIfNegative val="0"/>
          <c:val>
            <c:numRef>
              <c:f>'SC6'!$E$26:$X$26</c:f>
              <c:numCache>
                <c:formatCode>0.0</c:formatCode>
                <c:ptCount val="20"/>
                <c:pt idx="0">
                  <c:v>0</c:v>
                </c:pt>
                <c:pt idx="1">
                  <c:v>0</c:v>
                </c:pt>
                <c:pt idx="2">
                  <c:v>0</c:v>
                </c:pt>
                <c:pt idx="3">
                  <c:v>5.1948051948052001</c:v>
                </c:pt>
                <c:pt idx="4">
                  <c:v>22.077922077922</c:v>
                </c:pt>
                <c:pt idx="5">
                  <c:v>1.2987012987013</c:v>
                </c:pt>
                <c:pt idx="6">
                  <c:v>35.064935064935</c:v>
                </c:pt>
                <c:pt idx="7">
                  <c:v>9.0909090909091006</c:v>
                </c:pt>
                <c:pt idx="8">
                  <c:v>2.5974025974026</c:v>
                </c:pt>
                <c:pt idx="9">
                  <c:v>3.8961038961039001</c:v>
                </c:pt>
                <c:pt idx="10">
                  <c:v>3.8961038961039001</c:v>
                </c:pt>
                <c:pt idx="11">
                  <c:v>0</c:v>
                </c:pt>
                <c:pt idx="12">
                  <c:v>5.1948051948052001</c:v>
                </c:pt>
                <c:pt idx="13">
                  <c:v>1.2987012987013</c:v>
                </c:pt>
                <c:pt idx="14">
                  <c:v>0</c:v>
                </c:pt>
                <c:pt idx="15">
                  <c:v>0</c:v>
                </c:pt>
                <c:pt idx="16">
                  <c:v>0</c:v>
                </c:pt>
                <c:pt idx="17">
                  <c:v>10.38961038961</c:v>
                </c:pt>
                <c:pt idx="18">
                  <c:v>0</c:v>
                </c:pt>
                <c:pt idx="19">
                  <c:v>0</c:v>
                </c:pt>
              </c:numCache>
            </c:numRef>
          </c:val>
          <c:extLst>
            <c:ext xmlns:c16="http://schemas.microsoft.com/office/drawing/2014/chart" uri="{C3380CC4-5D6E-409C-BE32-E72D297353CC}">
              <c16:uniqueId val="{00000006-BFDE-458B-BD10-2566379E02E8}"/>
            </c:ext>
          </c:extLst>
        </c:ser>
        <c:ser>
          <c:idx val="7"/>
          <c:order val="7"/>
          <c:tx>
            <c:strRef>
              <c:f>'SC6'!$A$27</c:f>
              <c:strCache>
                <c:ptCount val="1"/>
                <c:pt idx="0">
                  <c:v>コースなし：その他(n=157)</c:v>
                </c:pt>
              </c:strCache>
            </c:strRef>
          </c:tx>
          <c:spPr>
            <a:solidFill>
              <a:srgbClr val="F2F2F2"/>
            </a:solidFill>
            <a:ln w="3175">
              <a:solidFill>
                <a:srgbClr val="F2F2F2"/>
              </a:solidFill>
            </a:ln>
          </c:spPr>
          <c:invertIfNegative val="0"/>
          <c:val>
            <c:numRef>
              <c:f>'SC6'!$E$27:$X$27</c:f>
              <c:numCache>
                <c:formatCode>0.0</c:formatCode>
                <c:ptCount val="20"/>
                <c:pt idx="0">
                  <c:v>0</c:v>
                </c:pt>
                <c:pt idx="1">
                  <c:v>0</c:v>
                </c:pt>
                <c:pt idx="2">
                  <c:v>0</c:v>
                </c:pt>
                <c:pt idx="3">
                  <c:v>6.3694267515923997</c:v>
                </c:pt>
                <c:pt idx="4">
                  <c:v>12.101910828025</c:v>
                </c:pt>
                <c:pt idx="5">
                  <c:v>2.5477707006368999</c:v>
                </c:pt>
                <c:pt idx="6">
                  <c:v>6.3694267515923997</c:v>
                </c:pt>
                <c:pt idx="7">
                  <c:v>11.464968152866</c:v>
                </c:pt>
                <c:pt idx="8">
                  <c:v>14.012738853503</c:v>
                </c:pt>
                <c:pt idx="9">
                  <c:v>7.6433121019107997</c:v>
                </c:pt>
                <c:pt idx="10">
                  <c:v>5.7324840764331002</c:v>
                </c:pt>
                <c:pt idx="11">
                  <c:v>0</c:v>
                </c:pt>
                <c:pt idx="12">
                  <c:v>10.191082802547999</c:v>
                </c:pt>
                <c:pt idx="13">
                  <c:v>7.6433121019107997</c:v>
                </c:pt>
                <c:pt idx="14">
                  <c:v>0</c:v>
                </c:pt>
                <c:pt idx="15">
                  <c:v>0</c:v>
                </c:pt>
                <c:pt idx="16">
                  <c:v>0</c:v>
                </c:pt>
                <c:pt idx="17">
                  <c:v>15.923566878980999</c:v>
                </c:pt>
                <c:pt idx="18">
                  <c:v>0</c:v>
                </c:pt>
                <c:pt idx="19">
                  <c:v>0</c:v>
                </c:pt>
              </c:numCache>
            </c:numRef>
          </c:val>
          <c:extLst>
            <c:ext xmlns:c16="http://schemas.microsoft.com/office/drawing/2014/chart" uri="{C3380CC4-5D6E-409C-BE32-E72D297353CC}">
              <c16:uniqueId val="{00000007-BFDE-458B-BD10-2566379E02E8}"/>
            </c:ext>
          </c:extLst>
        </c:ser>
        <c:dLbls>
          <c:showLegendKey val="0"/>
          <c:showVal val="0"/>
          <c:showCatName val="0"/>
          <c:showSerName val="0"/>
          <c:showPercent val="0"/>
          <c:showBubbleSize val="0"/>
        </c:dLbls>
        <c:gapWidth val="40"/>
        <c:axId val="8996952"/>
        <c:axId val="2063009760"/>
      </c:barChart>
      <c:catAx>
        <c:axId val="8996952"/>
        <c:scaling>
          <c:orientation val="minMax"/>
        </c:scaling>
        <c:delete val="0"/>
        <c:axPos val="b"/>
        <c:numFmt formatCode="General" sourceLinked="1"/>
        <c:majorTickMark val="in"/>
        <c:minorTickMark val="none"/>
        <c:tickLblPos val="none"/>
        <c:crossAx val="2063009760"/>
        <c:crosses val="autoZero"/>
        <c:auto val="0"/>
        <c:lblAlgn val="ctr"/>
        <c:lblOffset val="100"/>
        <c:noMultiLvlLbl val="0"/>
      </c:catAx>
      <c:valAx>
        <c:axId val="206300976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996952"/>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'Q29.2'!$E$25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DD6-4F00-9AE5-639572440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('Q29.2'!$E$24,'Q29.2'!$E$26:$E$33)</c:f>
              <c:numCache>
                <c:formatCode>0.0</c:formatCode>
                <c:ptCount val="9"/>
                <c:pt idx="0" formatCode="General">
                  <c:v>1</c:v>
                </c:pt>
                <c:pt idx="1">
                  <c:v>8.9333333333332998</c:v>
                </c:pt>
                <c:pt idx="2">
                  <c:v>15.803814713895999</c:v>
                </c:pt>
                <c:pt idx="3">
                  <c:v>13.114754098361001</c:v>
                </c:pt>
                <c:pt idx="4">
                  <c:v>5.4673721340387997</c:v>
                </c:pt>
                <c:pt idx="5">
                  <c:v>8.3881578947367998</c:v>
                </c:pt>
                <c:pt idx="6">
                  <c:v>6.5340909090909003</c:v>
                </c:pt>
                <c:pt idx="7">
                  <c:v>14.285714285714</c:v>
                </c:pt>
                <c:pt idx="8">
                  <c:v>7.0063694267515997</c:v>
                </c:pt>
              </c:numCache>
            </c:numRef>
          </c:val>
          <c:extLst>
            <c:ext xmlns:c16="http://schemas.microsoft.com/office/drawing/2014/chart" uri="{C3380CC4-5D6E-409C-BE32-E72D297353CC}">
              <c16:uniqueId val="{00000001-7DD6-4F00-9AE5-639572440307}"/>
            </c:ext>
          </c:extLst>
        </c:ser>
        <c:ser>
          <c:idx val="1"/>
          <c:order val="1"/>
          <c:tx>
            <c:strRef>
              <c:f>'Q29.2'!$F$25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DD6-4F00-9AE5-639572440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('Q29.2'!$F$24,'Q29.2'!$F$26:$F$33)</c:f>
              <c:numCache>
                <c:formatCode>0.0</c:formatCode>
                <c:ptCount val="9"/>
                <c:pt idx="0" formatCode="General">
                  <c:v>1</c:v>
                </c:pt>
                <c:pt idx="1">
                  <c:v>32.4</c:v>
                </c:pt>
                <c:pt idx="2">
                  <c:v>40.871934604905</c:v>
                </c:pt>
                <c:pt idx="3">
                  <c:v>36.065573770492001</c:v>
                </c:pt>
                <c:pt idx="4">
                  <c:v>29.453262786596</c:v>
                </c:pt>
                <c:pt idx="5">
                  <c:v>36.348684210526002</c:v>
                </c:pt>
                <c:pt idx="6">
                  <c:v>23.579545454544999</c:v>
                </c:pt>
                <c:pt idx="7">
                  <c:v>25.974025974025999</c:v>
                </c:pt>
                <c:pt idx="8">
                  <c:v>28.025477707006001</c:v>
                </c:pt>
              </c:numCache>
            </c:numRef>
          </c:val>
          <c:extLst>
            <c:ext xmlns:c16="http://schemas.microsoft.com/office/drawing/2014/chart" uri="{C3380CC4-5D6E-409C-BE32-E72D297353CC}">
              <c16:uniqueId val="{00000003-7DD6-4F00-9AE5-639572440307}"/>
            </c:ext>
          </c:extLst>
        </c:ser>
        <c:ser>
          <c:idx val="2"/>
          <c:order val="2"/>
          <c:tx>
            <c:strRef>
              <c:f>'Q29.2'!$G$25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DD6-4F00-9AE5-639572440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('Q29.2'!$G$24,'Q29.2'!$G$26:$G$33)</c:f>
              <c:numCache>
                <c:formatCode>0.0</c:formatCode>
                <c:ptCount val="9"/>
                <c:pt idx="0" formatCode="General">
                  <c:v>1</c:v>
                </c:pt>
                <c:pt idx="1">
                  <c:v>34.533333333332997</c:v>
                </c:pt>
                <c:pt idx="2">
                  <c:v>30.245231607629002</c:v>
                </c:pt>
                <c:pt idx="3">
                  <c:v>30.327868852459002</c:v>
                </c:pt>
                <c:pt idx="4">
                  <c:v>35.978835978836003</c:v>
                </c:pt>
                <c:pt idx="5">
                  <c:v>34.375</c:v>
                </c:pt>
                <c:pt idx="6">
                  <c:v>37.5</c:v>
                </c:pt>
                <c:pt idx="7">
                  <c:v>35.064935064935</c:v>
                </c:pt>
                <c:pt idx="8">
                  <c:v>36.305732484076003</c:v>
                </c:pt>
              </c:numCache>
            </c:numRef>
          </c:val>
          <c:extLst>
            <c:ext xmlns:c16="http://schemas.microsoft.com/office/drawing/2014/chart" uri="{C3380CC4-5D6E-409C-BE32-E72D297353CC}">
              <c16:uniqueId val="{00000005-7DD6-4F00-9AE5-639572440307}"/>
            </c:ext>
          </c:extLst>
        </c:ser>
        <c:ser>
          <c:idx val="3"/>
          <c:order val="3"/>
          <c:tx>
            <c:strRef>
              <c:f>'Q29.2'!$H$25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DD6-4F00-9AE5-639572440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('Q29.2'!$H$24,'Q29.2'!$H$26:$H$33)</c:f>
              <c:numCache>
                <c:formatCode>0.0</c:formatCode>
                <c:ptCount val="9"/>
                <c:pt idx="0" formatCode="General">
                  <c:v>1</c:v>
                </c:pt>
                <c:pt idx="1">
                  <c:v>24.133333333332999</c:v>
                </c:pt>
                <c:pt idx="2">
                  <c:v>13.079019073569</c:v>
                </c:pt>
                <c:pt idx="3">
                  <c:v>20.491803278689002</c:v>
                </c:pt>
                <c:pt idx="4">
                  <c:v>29.100529100528998</c:v>
                </c:pt>
                <c:pt idx="5">
                  <c:v>20.888157894736999</c:v>
                </c:pt>
                <c:pt idx="6">
                  <c:v>32.386363636364003</c:v>
                </c:pt>
                <c:pt idx="7">
                  <c:v>24.675324675325001</c:v>
                </c:pt>
                <c:pt idx="8">
                  <c:v>28.662420382166001</c:v>
                </c:pt>
              </c:numCache>
            </c:numRef>
          </c:val>
          <c:extLst>
            <c:ext xmlns:c16="http://schemas.microsoft.com/office/drawing/2014/chart" uri="{C3380CC4-5D6E-409C-BE32-E72D297353CC}">
              <c16:uniqueId val="{00000007-7DD6-4F00-9AE5-63957244030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942924"/>
        <c:axId val="1596144422"/>
      </c:barChart>
      <c:catAx>
        <c:axId val="1811942924"/>
        <c:scaling>
          <c:orientation val="maxMin"/>
        </c:scaling>
        <c:delete val="1"/>
        <c:axPos val="l"/>
        <c:numFmt formatCode="General" sourceLinked="1"/>
        <c:majorTickMark val="in"/>
        <c:minorTickMark val="none"/>
        <c:tickLblPos val="nextTo"/>
        <c:crossAx val="1596144422"/>
        <c:crosses val="autoZero"/>
        <c:auto val="0"/>
        <c:lblAlgn val="ctr"/>
        <c:lblOffset val="100"/>
        <c:tickLblSkip val="1"/>
        <c:noMultiLvlLbl val="0"/>
      </c:catAx>
      <c:valAx>
        <c:axId val="1596144422"/>
        <c:scaling>
          <c:orientation val="minMax"/>
          <c:max val="1"/>
          <c:min val="0"/>
        </c:scaling>
        <c:delete val="1"/>
        <c:axPos val="t"/>
        <c:numFmt formatCode="0%" sourceLinked="1"/>
        <c:majorTickMark val="in"/>
        <c:minorTickMark val="none"/>
        <c:tickLblPos val="nextTo"/>
        <c:crossAx val="18119429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'Q30'!$E$25</c:f>
              <c:strCache>
                <c:ptCount val="1"/>
                <c:pt idx="0">
                  <c:v>大いに感じている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BA9-4141-89DC-4C33C5471AF9}"/>
                </c:ext>
              </c:extLst>
            </c:dLbl>
            <c:dLbl>
              <c:idx val="7"/>
              <c:delete val="1"/>
              <c:extLst>
                <c:ext xmlns:c15="http://schemas.microsoft.com/office/drawing/2012/chart" uri="{CE6537A1-D6FC-4f65-9D91-7224C49458BB}"/>
                <c:ext xmlns:c16="http://schemas.microsoft.com/office/drawing/2014/chart" uri="{C3380CC4-5D6E-409C-BE32-E72D297353CC}">
                  <c16:uniqueId val="{00000001-BBA9-4141-89DC-4C33C5471A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('Q30'!$E$24,'Q30'!$E$26:$E$33)</c:f>
              <c:numCache>
                <c:formatCode>0.0</c:formatCode>
                <c:ptCount val="9"/>
                <c:pt idx="0" formatCode="General">
                  <c:v>1</c:v>
                </c:pt>
                <c:pt idx="1">
                  <c:v>6.6666666666666998</c:v>
                </c:pt>
                <c:pt idx="2">
                  <c:v>8.9918256130789995</c:v>
                </c:pt>
                <c:pt idx="3">
                  <c:v>9.8360655737704992</c:v>
                </c:pt>
                <c:pt idx="4">
                  <c:v>7.0546737213404</c:v>
                </c:pt>
                <c:pt idx="5">
                  <c:v>6.7434210526316001</c:v>
                </c:pt>
                <c:pt idx="6">
                  <c:v>5.1136363636363997</c:v>
                </c:pt>
                <c:pt idx="7">
                  <c:v>1.2987012987013</c:v>
                </c:pt>
                <c:pt idx="8">
                  <c:v>3.1847133757961998</c:v>
                </c:pt>
              </c:numCache>
            </c:numRef>
          </c:val>
          <c:extLst>
            <c:ext xmlns:c16="http://schemas.microsoft.com/office/drawing/2014/chart" uri="{C3380CC4-5D6E-409C-BE32-E72D297353CC}">
              <c16:uniqueId val="{00000002-BBA9-4141-89DC-4C33C5471AF9}"/>
            </c:ext>
          </c:extLst>
        </c:ser>
        <c:ser>
          <c:idx val="1"/>
          <c:order val="1"/>
          <c:tx>
            <c:strRef>
              <c:f>'Q30'!$F$25</c:f>
              <c:strCache>
                <c:ptCount val="1"/>
                <c:pt idx="0">
                  <c:v>ある程度感じている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BBA9-4141-89DC-4C33C5471A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('Q30'!$F$24,'Q30'!$F$26:$F$33)</c:f>
              <c:numCache>
                <c:formatCode>0.0</c:formatCode>
                <c:ptCount val="9"/>
                <c:pt idx="0" formatCode="General">
                  <c:v>1</c:v>
                </c:pt>
                <c:pt idx="1">
                  <c:v>48</c:v>
                </c:pt>
                <c:pt idx="2">
                  <c:v>55.585831062670003</c:v>
                </c:pt>
                <c:pt idx="3">
                  <c:v>50.819672131148003</c:v>
                </c:pt>
                <c:pt idx="4">
                  <c:v>48.500881834215001</c:v>
                </c:pt>
                <c:pt idx="5">
                  <c:v>48.355263157895003</c:v>
                </c:pt>
                <c:pt idx="6">
                  <c:v>38.068181818181998</c:v>
                </c:pt>
                <c:pt idx="7">
                  <c:v>42.857142857143003</c:v>
                </c:pt>
                <c:pt idx="8">
                  <c:v>49.68152866242</c:v>
                </c:pt>
              </c:numCache>
            </c:numRef>
          </c:val>
          <c:extLst>
            <c:ext xmlns:c16="http://schemas.microsoft.com/office/drawing/2014/chart" uri="{C3380CC4-5D6E-409C-BE32-E72D297353CC}">
              <c16:uniqueId val="{00000004-BBA9-4141-89DC-4C33C5471AF9}"/>
            </c:ext>
          </c:extLst>
        </c:ser>
        <c:ser>
          <c:idx val="2"/>
          <c:order val="2"/>
          <c:tx>
            <c:strRef>
              <c:f>'Q30'!$G$25</c:f>
              <c:strCache>
                <c:ptCount val="1"/>
                <c:pt idx="0">
                  <c:v>あまり感じていない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BBA9-4141-89DC-4C33C5471A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('Q30'!$G$24,'Q30'!$G$26:$G$33)</c:f>
              <c:numCache>
                <c:formatCode>0.0</c:formatCode>
                <c:ptCount val="9"/>
                <c:pt idx="0" formatCode="General">
                  <c:v>1</c:v>
                </c:pt>
                <c:pt idx="1">
                  <c:v>28.666666666666998</c:v>
                </c:pt>
                <c:pt idx="2">
                  <c:v>25.613079019074</c:v>
                </c:pt>
                <c:pt idx="3">
                  <c:v>23.770491803279</c:v>
                </c:pt>
                <c:pt idx="4">
                  <c:v>28.571428571428999</c:v>
                </c:pt>
                <c:pt idx="5">
                  <c:v>26.644736842105001</c:v>
                </c:pt>
                <c:pt idx="6">
                  <c:v>36.647727272727003</c:v>
                </c:pt>
                <c:pt idx="7">
                  <c:v>36.363636363635997</c:v>
                </c:pt>
                <c:pt idx="8">
                  <c:v>26.114649681528999</c:v>
                </c:pt>
              </c:numCache>
            </c:numRef>
          </c:val>
          <c:extLst>
            <c:ext xmlns:c16="http://schemas.microsoft.com/office/drawing/2014/chart" uri="{C3380CC4-5D6E-409C-BE32-E72D297353CC}">
              <c16:uniqueId val="{00000006-BBA9-4141-89DC-4C33C5471AF9}"/>
            </c:ext>
          </c:extLst>
        </c:ser>
        <c:ser>
          <c:idx val="3"/>
          <c:order val="3"/>
          <c:tx>
            <c:strRef>
              <c:f>'Q30'!$H$25</c:f>
              <c:strCache>
                <c:ptCount val="1"/>
                <c:pt idx="0">
                  <c:v>感じていない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BBA9-4141-89DC-4C33C5471A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('Q30'!$H$24,'Q30'!$H$26:$H$33)</c:f>
              <c:numCache>
                <c:formatCode>0.0</c:formatCode>
                <c:ptCount val="9"/>
                <c:pt idx="0" formatCode="General">
                  <c:v>1</c:v>
                </c:pt>
                <c:pt idx="1">
                  <c:v>16.666666666666998</c:v>
                </c:pt>
                <c:pt idx="2">
                  <c:v>9.8092643051771002</c:v>
                </c:pt>
                <c:pt idx="3">
                  <c:v>15.573770491803</c:v>
                </c:pt>
                <c:pt idx="4">
                  <c:v>15.873015873016</c:v>
                </c:pt>
                <c:pt idx="5">
                  <c:v>18.256578947367998</c:v>
                </c:pt>
                <c:pt idx="6">
                  <c:v>20.170454545455001</c:v>
                </c:pt>
                <c:pt idx="7">
                  <c:v>19.480519480519</c:v>
                </c:pt>
                <c:pt idx="8">
                  <c:v>21.019108280255001</c:v>
                </c:pt>
              </c:numCache>
            </c:numRef>
          </c:val>
          <c:extLst>
            <c:ext xmlns:c16="http://schemas.microsoft.com/office/drawing/2014/chart" uri="{C3380CC4-5D6E-409C-BE32-E72D297353CC}">
              <c16:uniqueId val="{00000008-BBA9-4141-89DC-4C33C5471AF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57199772"/>
        <c:axId val="1769252629"/>
      </c:barChart>
      <c:catAx>
        <c:axId val="1157199772"/>
        <c:scaling>
          <c:orientation val="maxMin"/>
        </c:scaling>
        <c:delete val="1"/>
        <c:axPos val="l"/>
        <c:numFmt formatCode="General" sourceLinked="1"/>
        <c:majorTickMark val="in"/>
        <c:minorTickMark val="none"/>
        <c:tickLblPos val="nextTo"/>
        <c:crossAx val="1769252629"/>
        <c:crosses val="autoZero"/>
        <c:auto val="0"/>
        <c:lblAlgn val="ctr"/>
        <c:lblOffset val="100"/>
        <c:tickLblSkip val="1"/>
        <c:noMultiLvlLbl val="0"/>
      </c:catAx>
      <c:valAx>
        <c:axId val="1769252629"/>
        <c:scaling>
          <c:orientation val="minMax"/>
          <c:max val="1"/>
          <c:min val="0"/>
        </c:scaling>
        <c:delete val="1"/>
        <c:axPos val="t"/>
        <c:numFmt formatCode="0%" sourceLinked="1"/>
        <c:majorTickMark val="in"/>
        <c:minorTickMark val="none"/>
        <c:tickLblPos val="nextTo"/>
        <c:crossAx val="11571997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'Q31'!$E$25</c:f>
              <c:strCache>
                <c:ptCount val="1"/>
                <c:pt idx="0">
                  <c:v>取組めている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29C-499D-82CA-61518FB6E78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('Q31'!$E$24,'Q31'!$E$26:$E$33)</c:f>
              <c:numCache>
                <c:formatCode>0.0</c:formatCode>
                <c:ptCount val="9"/>
                <c:pt idx="0" formatCode="General">
                  <c:v>1</c:v>
                </c:pt>
                <c:pt idx="1">
                  <c:v>10.933333333333</c:v>
                </c:pt>
                <c:pt idx="2">
                  <c:v>13.896457765668</c:v>
                </c:pt>
                <c:pt idx="3">
                  <c:v>11.475409836066</c:v>
                </c:pt>
                <c:pt idx="4">
                  <c:v>10.758377425043999</c:v>
                </c:pt>
                <c:pt idx="5">
                  <c:v>11.842105263158</c:v>
                </c:pt>
                <c:pt idx="6">
                  <c:v>7.9545454545455003</c:v>
                </c:pt>
                <c:pt idx="7">
                  <c:v>3.8961038961039001</c:v>
                </c:pt>
                <c:pt idx="8">
                  <c:v>10.828025477707</c:v>
                </c:pt>
              </c:numCache>
            </c:numRef>
          </c:val>
          <c:extLst>
            <c:ext xmlns:c16="http://schemas.microsoft.com/office/drawing/2014/chart" uri="{C3380CC4-5D6E-409C-BE32-E72D297353CC}">
              <c16:uniqueId val="{00000001-029C-499D-82CA-61518FB6E783}"/>
            </c:ext>
          </c:extLst>
        </c:ser>
        <c:ser>
          <c:idx val="1"/>
          <c:order val="1"/>
          <c:tx>
            <c:strRef>
              <c:f>'Q31'!$F$25</c:f>
              <c:strCache>
                <c:ptCount val="1"/>
                <c:pt idx="0">
                  <c:v>どちらかと言えば取組めている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29C-499D-82CA-61518FB6E78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('Q31'!$F$24,'Q31'!$F$26:$F$33)</c:f>
              <c:numCache>
                <c:formatCode>0.0</c:formatCode>
                <c:ptCount val="9"/>
                <c:pt idx="0" formatCode="General">
                  <c:v>1</c:v>
                </c:pt>
                <c:pt idx="1">
                  <c:v>45.866666666667001</c:v>
                </c:pt>
                <c:pt idx="2">
                  <c:v>51.226158038146998</c:v>
                </c:pt>
                <c:pt idx="3">
                  <c:v>50.819672131148003</c:v>
                </c:pt>
                <c:pt idx="4">
                  <c:v>47.089947089947003</c:v>
                </c:pt>
                <c:pt idx="5">
                  <c:v>45.065789473683999</c:v>
                </c:pt>
                <c:pt idx="6">
                  <c:v>37.215909090909001</c:v>
                </c:pt>
                <c:pt idx="7">
                  <c:v>49.350649350649</c:v>
                </c:pt>
                <c:pt idx="8">
                  <c:v>45.859872611465001</c:v>
                </c:pt>
              </c:numCache>
            </c:numRef>
          </c:val>
          <c:extLst>
            <c:ext xmlns:c16="http://schemas.microsoft.com/office/drawing/2014/chart" uri="{C3380CC4-5D6E-409C-BE32-E72D297353CC}">
              <c16:uniqueId val="{00000003-029C-499D-82CA-61518FB6E783}"/>
            </c:ext>
          </c:extLst>
        </c:ser>
        <c:ser>
          <c:idx val="2"/>
          <c:order val="2"/>
          <c:tx>
            <c:strRef>
              <c:f>'Q31'!$G$25</c:f>
              <c:strCache>
                <c:ptCount val="1"/>
                <c:pt idx="0">
                  <c:v>どちらかと言えば取組めていない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29C-499D-82CA-61518FB6E78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('Q31'!$G$24,'Q31'!$G$26:$G$33)</c:f>
              <c:numCache>
                <c:formatCode>0.0</c:formatCode>
                <c:ptCount val="9"/>
                <c:pt idx="0" formatCode="General">
                  <c:v>1</c:v>
                </c:pt>
                <c:pt idx="1">
                  <c:v>27.6</c:v>
                </c:pt>
                <c:pt idx="2">
                  <c:v>25.340599455041001</c:v>
                </c:pt>
                <c:pt idx="3">
                  <c:v>21.311475409836</c:v>
                </c:pt>
                <c:pt idx="4">
                  <c:v>27.513227513227999</c:v>
                </c:pt>
                <c:pt idx="5">
                  <c:v>26.809210526316001</c:v>
                </c:pt>
                <c:pt idx="6">
                  <c:v>34.943181818181998</c:v>
                </c:pt>
                <c:pt idx="7">
                  <c:v>25.974025974025999</c:v>
                </c:pt>
                <c:pt idx="8">
                  <c:v>25.477707006368998</c:v>
                </c:pt>
              </c:numCache>
            </c:numRef>
          </c:val>
          <c:extLst>
            <c:ext xmlns:c16="http://schemas.microsoft.com/office/drawing/2014/chart" uri="{C3380CC4-5D6E-409C-BE32-E72D297353CC}">
              <c16:uniqueId val="{00000005-029C-499D-82CA-61518FB6E783}"/>
            </c:ext>
          </c:extLst>
        </c:ser>
        <c:ser>
          <c:idx val="3"/>
          <c:order val="3"/>
          <c:tx>
            <c:strRef>
              <c:f>'Q31'!$H$25</c:f>
              <c:strCache>
                <c:ptCount val="1"/>
                <c:pt idx="0">
                  <c:v>取組めていない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29C-499D-82CA-61518FB6E78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('Q31'!$H$24,'Q31'!$H$26:$H$33)</c:f>
              <c:numCache>
                <c:formatCode>0.0</c:formatCode>
                <c:ptCount val="9"/>
                <c:pt idx="0" formatCode="General">
                  <c:v>1</c:v>
                </c:pt>
                <c:pt idx="1">
                  <c:v>15.6</c:v>
                </c:pt>
                <c:pt idx="2">
                  <c:v>9.5367847411444</c:v>
                </c:pt>
                <c:pt idx="3">
                  <c:v>16.393442622951</c:v>
                </c:pt>
                <c:pt idx="4">
                  <c:v>14.638447971781</c:v>
                </c:pt>
                <c:pt idx="5">
                  <c:v>16.282894736842</c:v>
                </c:pt>
                <c:pt idx="6">
                  <c:v>19.886363636363999</c:v>
                </c:pt>
                <c:pt idx="7">
                  <c:v>20.779220779220999</c:v>
                </c:pt>
                <c:pt idx="8">
                  <c:v>17.834394904459</c:v>
                </c:pt>
              </c:numCache>
            </c:numRef>
          </c:val>
          <c:extLst>
            <c:ext xmlns:c16="http://schemas.microsoft.com/office/drawing/2014/chart" uri="{C3380CC4-5D6E-409C-BE32-E72D297353CC}">
              <c16:uniqueId val="{00000007-029C-499D-82CA-61518FB6E78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132505"/>
        <c:axId val="1137989065"/>
      </c:barChart>
      <c:catAx>
        <c:axId val="99132505"/>
        <c:scaling>
          <c:orientation val="maxMin"/>
        </c:scaling>
        <c:delete val="1"/>
        <c:axPos val="l"/>
        <c:numFmt formatCode="General" sourceLinked="1"/>
        <c:majorTickMark val="in"/>
        <c:minorTickMark val="none"/>
        <c:tickLblPos val="nextTo"/>
        <c:crossAx val="1137989065"/>
        <c:crosses val="autoZero"/>
        <c:auto val="0"/>
        <c:lblAlgn val="ctr"/>
        <c:lblOffset val="100"/>
        <c:tickLblSkip val="1"/>
        <c:noMultiLvlLbl val="0"/>
      </c:catAx>
      <c:valAx>
        <c:axId val="1137989065"/>
        <c:scaling>
          <c:orientation val="minMax"/>
          <c:max val="1"/>
          <c:min val="0"/>
        </c:scaling>
        <c:delete val="1"/>
        <c:axPos val="t"/>
        <c:numFmt formatCode="0%" sourceLinked="1"/>
        <c:majorTickMark val="in"/>
        <c:minorTickMark val="none"/>
        <c:tickLblPos val="nextTo"/>
        <c:crossAx val="991325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'Q32.1'!$E$25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683-4D6A-BB5A-69DE93CE99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('Q32.1'!$E$24,'Q32.1'!$E$26:$E$33)</c:f>
              <c:numCache>
                <c:formatCode>0.0</c:formatCode>
                <c:ptCount val="9"/>
                <c:pt idx="0" formatCode="General">
                  <c:v>1</c:v>
                </c:pt>
                <c:pt idx="1">
                  <c:v>9.3777777777777995</c:v>
                </c:pt>
                <c:pt idx="2">
                  <c:v>13.351498637602001</c:v>
                </c:pt>
                <c:pt idx="3">
                  <c:v>17.213114754098001</c:v>
                </c:pt>
                <c:pt idx="4">
                  <c:v>9.1710758377424995</c:v>
                </c:pt>
                <c:pt idx="5">
                  <c:v>8.7171052631578991</c:v>
                </c:pt>
                <c:pt idx="6">
                  <c:v>4.8295454545455003</c:v>
                </c:pt>
                <c:pt idx="7">
                  <c:v>3.8961038961039001</c:v>
                </c:pt>
                <c:pt idx="8">
                  <c:v>10.191082802547999</c:v>
                </c:pt>
              </c:numCache>
            </c:numRef>
          </c:val>
          <c:extLst>
            <c:ext xmlns:c16="http://schemas.microsoft.com/office/drawing/2014/chart" uri="{C3380CC4-5D6E-409C-BE32-E72D297353CC}">
              <c16:uniqueId val="{00000001-3683-4D6A-BB5A-69DE93CE991A}"/>
            </c:ext>
          </c:extLst>
        </c:ser>
        <c:ser>
          <c:idx val="1"/>
          <c:order val="1"/>
          <c:tx>
            <c:strRef>
              <c:f>'Q32.1'!$F$25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683-4D6A-BB5A-69DE93CE99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('Q32.1'!$F$24,'Q32.1'!$F$26:$F$33)</c:f>
              <c:numCache>
                <c:formatCode>0.0</c:formatCode>
                <c:ptCount val="9"/>
                <c:pt idx="0" formatCode="General">
                  <c:v>1</c:v>
                </c:pt>
                <c:pt idx="1">
                  <c:v>45.866666666667001</c:v>
                </c:pt>
                <c:pt idx="2">
                  <c:v>55.040871934605001</c:v>
                </c:pt>
                <c:pt idx="3">
                  <c:v>54.098360655737999</c:v>
                </c:pt>
                <c:pt idx="4">
                  <c:v>47.971781305115002</c:v>
                </c:pt>
                <c:pt idx="5">
                  <c:v>46.381578947367998</c:v>
                </c:pt>
                <c:pt idx="6">
                  <c:v>34.659090909090999</c:v>
                </c:pt>
                <c:pt idx="7">
                  <c:v>28.571428571428999</c:v>
                </c:pt>
                <c:pt idx="8">
                  <c:v>42.038216560510001</c:v>
                </c:pt>
              </c:numCache>
            </c:numRef>
          </c:val>
          <c:extLst>
            <c:ext xmlns:c16="http://schemas.microsoft.com/office/drawing/2014/chart" uri="{C3380CC4-5D6E-409C-BE32-E72D297353CC}">
              <c16:uniqueId val="{00000003-3683-4D6A-BB5A-69DE93CE991A}"/>
            </c:ext>
          </c:extLst>
        </c:ser>
        <c:ser>
          <c:idx val="2"/>
          <c:order val="2"/>
          <c:tx>
            <c:strRef>
              <c:f>'Q32.1'!$G$25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683-4D6A-BB5A-69DE93CE99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('Q32.1'!$G$24,'Q32.1'!$G$26:$G$33)</c:f>
              <c:numCache>
                <c:formatCode>0.0</c:formatCode>
                <c:ptCount val="9"/>
                <c:pt idx="0" formatCode="General">
                  <c:v>1</c:v>
                </c:pt>
                <c:pt idx="1">
                  <c:v>21.466666666666999</c:v>
                </c:pt>
                <c:pt idx="2">
                  <c:v>16.348773841962</c:v>
                </c:pt>
                <c:pt idx="3">
                  <c:v>13.114754098361001</c:v>
                </c:pt>
                <c:pt idx="4">
                  <c:v>20.987654320988</c:v>
                </c:pt>
                <c:pt idx="5">
                  <c:v>21.052631578947</c:v>
                </c:pt>
                <c:pt idx="6">
                  <c:v>27.556818181817999</c:v>
                </c:pt>
                <c:pt idx="7">
                  <c:v>35.064935064935</c:v>
                </c:pt>
                <c:pt idx="8">
                  <c:v>22.929936305731999</c:v>
                </c:pt>
              </c:numCache>
            </c:numRef>
          </c:val>
          <c:extLst>
            <c:ext xmlns:c16="http://schemas.microsoft.com/office/drawing/2014/chart" uri="{C3380CC4-5D6E-409C-BE32-E72D297353CC}">
              <c16:uniqueId val="{00000005-3683-4D6A-BB5A-69DE93CE991A}"/>
            </c:ext>
          </c:extLst>
        </c:ser>
        <c:ser>
          <c:idx val="3"/>
          <c:order val="3"/>
          <c:tx>
            <c:strRef>
              <c:f>'Q32.1'!$H$25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683-4D6A-BB5A-69DE93CE99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('Q32.1'!$H$24,'Q32.1'!$H$26:$H$33)</c:f>
              <c:numCache>
                <c:formatCode>0.0</c:formatCode>
                <c:ptCount val="9"/>
                <c:pt idx="0" formatCode="General">
                  <c:v>1</c:v>
                </c:pt>
                <c:pt idx="1">
                  <c:v>15.688888888889</c:v>
                </c:pt>
                <c:pt idx="2">
                  <c:v>10.899182561308001</c:v>
                </c:pt>
                <c:pt idx="3">
                  <c:v>9.8360655737704992</c:v>
                </c:pt>
                <c:pt idx="4">
                  <c:v>16.57848324515</c:v>
                </c:pt>
                <c:pt idx="5">
                  <c:v>15.296052631579</c:v>
                </c:pt>
                <c:pt idx="6">
                  <c:v>19.602272727273</c:v>
                </c:pt>
                <c:pt idx="7">
                  <c:v>25.974025974025999</c:v>
                </c:pt>
                <c:pt idx="8">
                  <c:v>15.923566878980999</c:v>
                </c:pt>
              </c:numCache>
            </c:numRef>
          </c:val>
          <c:extLst>
            <c:ext xmlns:c16="http://schemas.microsoft.com/office/drawing/2014/chart" uri="{C3380CC4-5D6E-409C-BE32-E72D297353CC}">
              <c16:uniqueId val="{00000007-3683-4D6A-BB5A-69DE93CE991A}"/>
            </c:ext>
          </c:extLst>
        </c:ser>
        <c:ser>
          <c:idx val="4"/>
          <c:order val="4"/>
          <c:tx>
            <c:strRef>
              <c:f>'Q32.1'!$I$25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3683-4D6A-BB5A-69DE93CE99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('Q32.1'!$I$24,'Q32.1'!$I$26:$I$33)</c:f>
              <c:numCache>
                <c:formatCode>0.0</c:formatCode>
                <c:ptCount val="9"/>
                <c:pt idx="0" formatCode="General">
                  <c:v>1</c:v>
                </c:pt>
                <c:pt idx="1">
                  <c:v>7.6</c:v>
                </c:pt>
                <c:pt idx="2">
                  <c:v>4.3596730245232003</c:v>
                </c:pt>
                <c:pt idx="3">
                  <c:v>5.7377049180327999</c:v>
                </c:pt>
                <c:pt idx="4">
                  <c:v>5.2910052910053</c:v>
                </c:pt>
                <c:pt idx="5">
                  <c:v>8.5526315789474001</c:v>
                </c:pt>
                <c:pt idx="6">
                  <c:v>13.352272727273</c:v>
                </c:pt>
                <c:pt idx="7">
                  <c:v>6.4935064935064997</c:v>
                </c:pt>
                <c:pt idx="8">
                  <c:v>8.9171974522292992</c:v>
                </c:pt>
              </c:numCache>
            </c:numRef>
          </c:val>
          <c:extLst>
            <c:ext xmlns:c16="http://schemas.microsoft.com/office/drawing/2014/chart" uri="{C3380CC4-5D6E-409C-BE32-E72D297353CC}">
              <c16:uniqueId val="{00000009-3683-4D6A-BB5A-69DE93CE991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85463992"/>
        <c:axId val="10405169"/>
      </c:barChart>
      <c:catAx>
        <c:axId val="1285463992"/>
        <c:scaling>
          <c:orientation val="maxMin"/>
        </c:scaling>
        <c:delete val="1"/>
        <c:axPos val="l"/>
        <c:numFmt formatCode="General" sourceLinked="1"/>
        <c:majorTickMark val="in"/>
        <c:minorTickMark val="none"/>
        <c:tickLblPos val="nextTo"/>
        <c:crossAx val="10405169"/>
        <c:crosses val="autoZero"/>
        <c:auto val="0"/>
        <c:lblAlgn val="ctr"/>
        <c:lblOffset val="100"/>
        <c:tickLblSkip val="1"/>
        <c:noMultiLvlLbl val="0"/>
      </c:catAx>
      <c:valAx>
        <c:axId val="10405169"/>
        <c:scaling>
          <c:orientation val="minMax"/>
          <c:max val="1"/>
          <c:min val="0"/>
        </c:scaling>
        <c:delete val="1"/>
        <c:axPos val="t"/>
        <c:numFmt formatCode="0%" sourceLinked="1"/>
        <c:majorTickMark val="in"/>
        <c:minorTickMark val="none"/>
        <c:tickLblPos val="nextTo"/>
        <c:crossAx val="12854639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'Q32.2'!$E$25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2FC-4650-89C6-61F51596E2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('Q32.2'!$E$24,'Q32.2'!$E$26:$E$33)</c:f>
              <c:numCache>
                <c:formatCode>0.0</c:formatCode>
                <c:ptCount val="9"/>
                <c:pt idx="0" formatCode="General">
                  <c:v>1</c:v>
                </c:pt>
                <c:pt idx="1">
                  <c:v>13.466666666667001</c:v>
                </c:pt>
                <c:pt idx="2">
                  <c:v>18.528610354223002</c:v>
                </c:pt>
                <c:pt idx="3">
                  <c:v>22.950819672131001</c:v>
                </c:pt>
                <c:pt idx="4">
                  <c:v>13.932980599646999</c:v>
                </c:pt>
                <c:pt idx="5">
                  <c:v>10.855263157894999</c:v>
                </c:pt>
                <c:pt idx="6">
                  <c:v>10.795454545455</c:v>
                </c:pt>
                <c:pt idx="7">
                  <c:v>6.4935064935064997</c:v>
                </c:pt>
                <c:pt idx="8">
                  <c:v>12.101910828025</c:v>
                </c:pt>
              </c:numCache>
            </c:numRef>
          </c:val>
          <c:extLst>
            <c:ext xmlns:c16="http://schemas.microsoft.com/office/drawing/2014/chart" uri="{C3380CC4-5D6E-409C-BE32-E72D297353CC}">
              <c16:uniqueId val="{00000001-52FC-4650-89C6-61F51596E2BB}"/>
            </c:ext>
          </c:extLst>
        </c:ser>
        <c:ser>
          <c:idx val="1"/>
          <c:order val="1"/>
          <c:tx>
            <c:strRef>
              <c:f>'Q32.2'!$F$25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2FC-4650-89C6-61F51596E2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('Q32.2'!$F$24,'Q32.2'!$F$26:$F$33)</c:f>
              <c:numCache>
                <c:formatCode>0.0</c:formatCode>
                <c:ptCount val="9"/>
                <c:pt idx="0" formatCode="General">
                  <c:v>1</c:v>
                </c:pt>
                <c:pt idx="1">
                  <c:v>46.844444444444001</c:v>
                </c:pt>
                <c:pt idx="2">
                  <c:v>46.866485013624001</c:v>
                </c:pt>
                <c:pt idx="3">
                  <c:v>45.081967213115</c:v>
                </c:pt>
                <c:pt idx="4">
                  <c:v>48.324514991181999</c:v>
                </c:pt>
                <c:pt idx="5">
                  <c:v>48.848684210526002</c:v>
                </c:pt>
                <c:pt idx="6">
                  <c:v>43.465909090909001</c:v>
                </c:pt>
                <c:pt idx="7">
                  <c:v>37.662337662337997</c:v>
                </c:pt>
                <c:pt idx="8">
                  <c:v>47.133757961782997</c:v>
                </c:pt>
              </c:numCache>
            </c:numRef>
          </c:val>
          <c:extLst>
            <c:ext xmlns:c16="http://schemas.microsoft.com/office/drawing/2014/chart" uri="{C3380CC4-5D6E-409C-BE32-E72D297353CC}">
              <c16:uniqueId val="{00000003-52FC-4650-89C6-61F51596E2BB}"/>
            </c:ext>
          </c:extLst>
        </c:ser>
        <c:ser>
          <c:idx val="2"/>
          <c:order val="2"/>
          <c:tx>
            <c:strRef>
              <c:f>'Q32.2'!$G$25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2FC-4650-89C6-61F51596E2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('Q32.2'!$G$24,'Q32.2'!$G$26:$G$33)</c:f>
              <c:numCache>
                <c:formatCode>0.0</c:formatCode>
                <c:ptCount val="9"/>
                <c:pt idx="0" formatCode="General">
                  <c:v>1</c:v>
                </c:pt>
                <c:pt idx="1">
                  <c:v>21.377777777778</c:v>
                </c:pt>
                <c:pt idx="2">
                  <c:v>18.801089918256</c:v>
                </c:pt>
                <c:pt idx="3">
                  <c:v>17.213114754098001</c:v>
                </c:pt>
                <c:pt idx="4">
                  <c:v>19.753086419753</c:v>
                </c:pt>
                <c:pt idx="5">
                  <c:v>22.203947368421002</c:v>
                </c:pt>
                <c:pt idx="6">
                  <c:v>22.727272727273</c:v>
                </c:pt>
                <c:pt idx="7">
                  <c:v>40.259740259739999</c:v>
                </c:pt>
                <c:pt idx="8">
                  <c:v>21.019108280255001</c:v>
                </c:pt>
              </c:numCache>
            </c:numRef>
          </c:val>
          <c:extLst>
            <c:ext xmlns:c16="http://schemas.microsoft.com/office/drawing/2014/chart" uri="{C3380CC4-5D6E-409C-BE32-E72D297353CC}">
              <c16:uniqueId val="{00000005-52FC-4650-89C6-61F51596E2BB}"/>
            </c:ext>
          </c:extLst>
        </c:ser>
        <c:ser>
          <c:idx val="3"/>
          <c:order val="3"/>
          <c:tx>
            <c:strRef>
              <c:f>'Q32.2'!$H$25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2FC-4650-89C6-61F51596E2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('Q32.2'!$H$24,'Q32.2'!$H$26:$H$33)</c:f>
              <c:numCache>
                <c:formatCode>0.0</c:formatCode>
                <c:ptCount val="9"/>
                <c:pt idx="0" formatCode="General">
                  <c:v>1</c:v>
                </c:pt>
                <c:pt idx="1">
                  <c:v>12.177777777777999</c:v>
                </c:pt>
                <c:pt idx="2">
                  <c:v>11.989100817439001</c:v>
                </c:pt>
                <c:pt idx="3">
                  <c:v>9.8360655737704992</c:v>
                </c:pt>
                <c:pt idx="4">
                  <c:v>13.051146384480001</c:v>
                </c:pt>
                <c:pt idx="5">
                  <c:v>10.526315789473999</c:v>
                </c:pt>
                <c:pt idx="6">
                  <c:v>13.636363636364001</c:v>
                </c:pt>
                <c:pt idx="7">
                  <c:v>9.0909090909091006</c:v>
                </c:pt>
                <c:pt idx="8">
                  <c:v>15.923566878980999</c:v>
                </c:pt>
              </c:numCache>
            </c:numRef>
          </c:val>
          <c:extLst>
            <c:ext xmlns:c16="http://schemas.microsoft.com/office/drawing/2014/chart" uri="{C3380CC4-5D6E-409C-BE32-E72D297353CC}">
              <c16:uniqueId val="{00000007-52FC-4650-89C6-61F51596E2BB}"/>
            </c:ext>
          </c:extLst>
        </c:ser>
        <c:ser>
          <c:idx val="4"/>
          <c:order val="4"/>
          <c:tx>
            <c:strRef>
              <c:f>'Q32.2'!$I$25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52FC-4650-89C6-61F51596E2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('Q32.2'!$I$24,'Q32.2'!$I$26:$I$33)</c:f>
              <c:numCache>
                <c:formatCode>0.0</c:formatCode>
                <c:ptCount val="9"/>
                <c:pt idx="0" formatCode="General">
                  <c:v>1</c:v>
                </c:pt>
                <c:pt idx="1">
                  <c:v>6.1333333333333</c:v>
                </c:pt>
                <c:pt idx="2">
                  <c:v>3.8147138964577998</c:v>
                </c:pt>
                <c:pt idx="3">
                  <c:v>4.9180327868851998</c:v>
                </c:pt>
                <c:pt idx="4">
                  <c:v>4.9382716049382998</c:v>
                </c:pt>
                <c:pt idx="5">
                  <c:v>7.5657894736842</c:v>
                </c:pt>
                <c:pt idx="6">
                  <c:v>9.375</c:v>
                </c:pt>
                <c:pt idx="7">
                  <c:v>6.4935064935064997</c:v>
                </c:pt>
                <c:pt idx="8">
                  <c:v>3.8216560509553998</c:v>
                </c:pt>
              </c:numCache>
            </c:numRef>
          </c:val>
          <c:extLst>
            <c:ext xmlns:c16="http://schemas.microsoft.com/office/drawing/2014/chart" uri="{C3380CC4-5D6E-409C-BE32-E72D297353CC}">
              <c16:uniqueId val="{00000009-52FC-4650-89C6-61F51596E2B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5082007"/>
        <c:axId val="554634433"/>
      </c:barChart>
      <c:catAx>
        <c:axId val="1075082007"/>
        <c:scaling>
          <c:orientation val="maxMin"/>
        </c:scaling>
        <c:delete val="1"/>
        <c:axPos val="l"/>
        <c:numFmt formatCode="General" sourceLinked="1"/>
        <c:majorTickMark val="in"/>
        <c:minorTickMark val="none"/>
        <c:tickLblPos val="nextTo"/>
        <c:crossAx val="554634433"/>
        <c:crosses val="autoZero"/>
        <c:auto val="0"/>
        <c:lblAlgn val="ctr"/>
        <c:lblOffset val="100"/>
        <c:tickLblSkip val="1"/>
        <c:noMultiLvlLbl val="0"/>
      </c:catAx>
      <c:valAx>
        <c:axId val="554634433"/>
        <c:scaling>
          <c:orientation val="minMax"/>
          <c:max val="1"/>
          <c:min val="0"/>
        </c:scaling>
        <c:delete val="1"/>
        <c:axPos val="t"/>
        <c:numFmt formatCode="0%" sourceLinked="1"/>
        <c:majorTickMark val="in"/>
        <c:minorTickMark val="none"/>
        <c:tickLblPos val="nextTo"/>
        <c:crossAx val="1075082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'Q32.3'!$E$25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799-483F-B7E9-BE21A51E7E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('Q32.3'!$E$24,'Q32.3'!$E$26:$E$33)</c:f>
              <c:numCache>
                <c:formatCode>0.0</c:formatCode>
                <c:ptCount val="9"/>
                <c:pt idx="0" formatCode="General">
                  <c:v>1</c:v>
                </c:pt>
                <c:pt idx="1">
                  <c:v>10.577777777778</c:v>
                </c:pt>
                <c:pt idx="2">
                  <c:v>14.986376021798</c:v>
                </c:pt>
                <c:pt idx="3">
                  <c:v>17.213114754098001</c:v>
                </c:pt>
                <c:pt idx="4">
                  <c:v>10.405643738977</c:v>
                </c:pt>
                <c:pt idx="5">
                  <c:v>9.7039473684210993</c:v>
                </c:pt>
                <c:pt idx="6">
                  <c:v>6.8181818181817997</c:v>
                </c:pt>
                <c:pt idx="7">
                  <c:v>6.4935064935064997</c:v>
                </c:pt>
                <c:pt idx="8">
                  <c:v>9.5541401273885</c:v>
                </c:pt>
              </c:numCache>
            </c:numRef>
          </c:val>
          <c:extLst>
            <c:ext xmlns:c16="http://schemas.microsoft.com/office/drawing/2014/chart" uri="{C3380CC4-5D6E-409C-BE32-E72D297353CC}">
              <c16:uniqueId val="{00000001-5799-483F-B7E9-BE21A51E7E91}"/>
            </c:ext>
          </c:extLst>
        </c:ser>
        <c:ser>
          <c:idx val="1"/>
          <c:order val="1"/>
          <c:tx>
            <c:strRef>
              <c:f>'Q32.3'!$F$25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799-483F-B7E9-BE21A51E7E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('Q32.3'!$F$24,'Q32.3'!$F$26:$F$33)</c:f>
              <c:numCache>
                <c:formatCode>0.0</c:formatCode>
                <c:ptCount val="9"/>
                <c:pt idx="0" formatCode="General">
                  <c:v>1</c:v>
                </c:pt>
                <c:pt idx="1">
                  <c:v>39.511111111110999</c:v>
                </c:pt>
                <c:pt idx="2">
                  <c:v>42.779291553134001</c:v>
                </c:pt>
                <c:pt idx="3">
                  <c:v>31.967213114753999</c:v>
                </c:pt>
                <c:pt idx="4">
                  <c:v>44.444444444444002</c:v>
                </c:pt>
                <c:pt idx="5">
                  <c:v>38.651315789473998</c:v>
                </c:pt>
                <c:pt idx="6">
                  <c:v>34.659090909090999</c:v>
                </c:pt>
                <c:pt idx="7">
                  <c:v>24.675324675325001</c:v>
                </c:pt>
                <c:pt idx="8">
                  <c:v>41.401273885350001</c:v>
                </c:pt>
              </c:numCache>
            </c:numRef>
          </c:val>
          <c:extLst>
            <c:ext xmlns:c16="http://schemas.microsoft.com/office/drawing/2014/chart" uri="{C3380CC4-5D6E-409C-BE32-E72D297353CC}">
              <c16:uniqueId val="{00000003-5799-483F-B7E9-BE21A51E7E91}"/>
            </c:ext>
          </c:extLst>
        </c:ser>
        <c:ser>
          <c:idx val="2"/>
          <c:order val="2"/>
          <c:tx>
            <c:strRef>
              <c:f>'Q32.3'!$G$25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799-483F-B7E9-BE21A51E7E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('Q32.3'!$G$24,'Q32.3'!$G$26:$G$33)</c:f>
              <c:numCache>
                <c:formatCode>0.0</c:formatCode>
                <c:ptCount val="9"/>
                <c:pt idx="0" formatCode="General">
                  <c:v>1</c:v>
                </c:pt>
                <c:pt idx="1">
                  <c:v>21.422222222222</c:v>
                </c:pt>
                <c:pt idx="2">
                  <c:v>21.25340599455</c:v>
                </c:pt>
                <c:pt idx="3">
                  <c:v>22.131147540983999</c:v>
                </c:pt>
                <c:pt idx="4">
                  <c:v>18.342151675484999</c:v>
                </c:pt>
                <c:pt idx="5">
                  <c:v>22.861842105263001</c:v>
                </c:pt>
                <c:pt idx="6">
                  <c:v>21.590909090909001</c:v>
                </c:pt>
                <c:pt idx="7">
                  <c:v>36.363636363635997</c:v>
                </c:pt>
                <c:pt idx="8">
                  <c:v>19.108280254777</c:v>
                </c:pt>
              </c:numCache>
            </c:numRef>
          </c:val>
          <c:extLst>
            <c:ext xmlns:c16="http://schemas.microsoft.com/office/drawing/2014/chart" uri="{C3380CC4-5D6E-409C-BE32-E72D297353CC}">
              <c16:uniqueId val="{00000005-5799-483F-B7E9-BE21A51E7E91}"/>
            </c:ext>
          </c:extLst>
        </c:ser>
        <c:ser>
          <c:idx val="3"/>
          <c:order val="3"/>
          <c:tx>
            <c:strRef>
              <c:f>'Q32.3'!$H$25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799-483F-B7E9-BE21A51E7E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('Q32.3'!$H$24,'Q32.3'!$H$26:$H$33)</c:f>
              <c:numCache>
                <c:formatCode>0.0</c:formatCode>
                <c:ptCount val="9"/>
                <c:pt idx="0" formatCode="General">
                  <c:v>1</c:v>
                </c:pt>
                <c:pt idx="1">
                  <c:v>16.755555555556001</c:v>
                </c:pt>
                <c:pt idx="2">
                  <c:v>13.351498637602001</c:v>
                </c:pt>
                <c:pt idx="3">
                  <c:v>12.295081967212999</c:v>
                </c:pt>
                <c:pt idx="4">
                  <c:v>17.813051146384002</c:v>
                </c:pt>
                <c:pt idx="5">
                  <c:v>15.789473684211</c:v>
                </c:pt>
                <c:pt idx="6">
                  <c:v>21.875</c:v>
                </c:pt>
                <c:pt idx="7">
                  <c:v>16.883116883117001</c:v>
                </c:pt>
                <c:pt idx="8">
                  <c:v>16.560509554140001</c:v>
                </c:pt>
              </c:numCache>
            </c:numRef>
          </c:val>
          <c:extLst>
            <c:ext xmlns:c16="http://schemas.microsoft.com/office/drawing/2014/chart" uri="{C3380CC4-5D6E-409C-BE32-E72D297353CC}">
              <c16:uniqueId val="{00000007-5799-483F-B7E9-BE21A51E7E91}"/>
            </c:ext>
          </c:extLst>
        </c:ser>
        <c:ser>
          <c:idx val="4"/>
          <c:order val="4"/>
          <c:tx>
            <c:strRef>
              <c:f>'Q32.3'!$I$25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5799-483F-B7E9-BE21A51E7E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('Q32.3'!$I$24,'Q32.3'!$I$26:$I$33)</c:f>
              <c:numCache>
                <c:formatCode>0.0</c:formatCode>
                <c:ptCount val="9"/>
                <c:pt idx="0" formatCode="General">
                  <c:v>1</c:v>
                </c:pt>
                <c:pt idx="1">
                  <c:v>11.733333333333</c:v>
                </c:pt>
                <c:pt idx="2">
                  <c:v>7.6294277929155001</c:v>
                </c:pt>
                <c:pt idx="3">
                  <c:v>16.393442622951</c:v>
                </c:pt>
                <c:pt idx="4">
                  <c:v>8.9947089947090006</c:v>
                </c:pt>
                <c:pt idx="5">
                  <c:v>12.993421052632</c:v>
                </c:pt>
                <c:pt idx="6">
                  <c:v>15.056818181818</c:v>
                </c:pt>
                <c:pt idx="7">
                  <c:v>15.584415584416</c:v>
                </c:pt>
                <c:pt idx="8">
                  <c:v>13.375796178344</c:v>
                </c:pt>
              </c:numCache>
            </c:numRef>
          </c:val>
          <c:extLst>
            <c:ext xmlns:c16="http://schemas.microsoft.com/office/drawing/2014/chart" uri="{C3380CC4-5D6E-409C-BE32-E72D297353CC}">
              <c16:uniqueId val="{00000009-5799-483F-B7E9-BE21A51E7E9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4944647"/>
        <c:axId val="1872088401"/>
      </c:barChart>
      <c:catAx>
        <c:axId val="424944647"/>
        <c:scaling>
          <c:orientation val="maxMin"/>
        </c:scaling>
        <c:delete val="1"/>
        <c:axPos val="l"/>
        <c:numFmt formatCode="General" sourceLinked="1"/>
        <c:majorTickMark val="in"/>
        <c:minorTickMark val="none"/>
        <c:tickLblPos val="nextTo"/>
        <c:crossAx val="1872088401"/>
        <c:crosses val="autoZero"/>
        <c:auto val="0"/>
        <c:lblAlgn val="ctr"/>
        <c:lblOffset val="100"/>
        <c:tickLblSkip val="1"/>
        <c:noMultiLvlLbl val="0"/>
      </c:catAx>
      <c:valAx>
        <c:axId val="1872088401"/>
        <c:scaling>
          <c:orientation val="minMax"/>
          <c:max val="1"/>
          <c:min val="0"/>
        </c:scaling>
        <c:delete val="1"/>
        <c:axPos val="t"/>
        <c:numFmt formatCode="0%" sourceLinked="1"/>
        <c:majorTickMark val="in"/>
        <c:minorTickMark val="none"/>
        <c:tickLblPos val="nextTo"/>
        <c:crossAx val="4249446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'Q32.4'!$E$25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E53-4FA3-BDE7-A52D26B2A0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('Q32.4'!$E$24,'Q32.4'!$E$26:$E$33)</c:f>
              <c:numCache>
                <c:formatCode>0.0</c:formatCode>
                <c:ptCount val="9"/>
                <c:pt idx="0" formatCode="General">
                  <c:v>1</c:v>
                </c:pt>
                <c:pt idx="1">
                  <c:v>9.7777777777777999</c:v>
                </c:pt>
                <c:pt idx="2">
                  <c:v>16.076294277929001</c:v>
                </c:pt>
                <c:pt idx="3">
                  <c:v>12.295081967212999</c:v>
                </c:pt>
                <c:pt idx="4">
                  <c:v>8.1128747795414</c:v>
                </c:pt>
                <c:pt idx="5">
                  <c:v>9.5394736842105008</c:v>
                </c:pt>
                <c:pt idx="6">
                  <c:v>7.1022727272727</c:v>
                </c:pt>
                <c:pt idx="7">
                  <c:v>3.8961038961039001</c:v>
                </c:pt>
                <c:pt idx="8">
                  <c:v>8.9171974522292992</c:v>
                </c:pt>
              </c:numCache>
            </c:numRef>
          </c:val>
          <c:extLst>
            <c:ext xmlns:c16="http://schemas.microsoft.com/office/drawing/2014/chart" uri="{C3380CC4-5D6E-409C-BE32-E72D297353CC}">
              <c16:uniqueId val="{00000001-9E53-4FA3-BDE7-A52D26B2A009}"/>
            </c:ext>
          </c:extLst>
        </c:ser>
        <c:ser>
          <c:idx val="1"/>
          <c:order val="1"/>
          <c:tx>
            <c:strRef>
              <c:f>'Q32.4'!$F$25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E53-4FA3-BDE7-A52D26B2A0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('Q32.4'!$F$24,'Q32.4'!$F$26:$F$33)</c:f>
              <c:numCache>
                <c:formatCode>0.0</c:formatCode>
                <c:ptCount val="9"/>
                <c:pt idx="0" formatCode="General">
                  <c:v>1</c:v>
                </c:pt>
                <c:pt idx="1">
                  <c:v>40.044444444443997</c:v>
                </c:pt>
                <c:pt idx="2">
                  <c:v>45.231607629427998</c:v>
                </c:pt>
                <c:pt idx="3">
                  <c:v>47.540983606556999</c:v>
                </c:pt>
                <c:pt idx="4">
                  <c:v>41.093474426808001</c:v>
                </c:pt>
                <c:pt idx="5">
                  <c:v>40.460526315788996</c:v>
                </c:pt>
                <c:pt idx="6">
                  <c:v>32.102272727272997</c:v>
                </c:pt>
                <c:pt idx="7">
                  <c:v>32.467532467532003</c:v>
                </c:pt>
                <c:pt idx="8">
                  <c:v>38.216560509554</c:v>
                </c:pt>
              </c:numCache>
            </c:numRef>
          </c:val>
          <c:extLst>
            <c:ext xmlns:c16="http://schemas.microsoft.com/office/drawing/2014/chart" uri="{C3380CC4-5D6E-409C-BE32-E72D297353CC}">
              <c16:uniqueId val="{00000003-9E53-4FA3-BDE7-A52D26B2A009}"/>
            </c:ext>
          </c:extLst>
        </c:ser>
        <c:ser>
          <c:idx val="2"/>
          <c:order val="2"/>
          <c:tx>
            <c:strRef>
              <c:f>'Q32.4'!$G$25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E53-4FA3-BDE7-A52D26B2A0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('Q32.4'!$G$24,'Q32.4'!$G$26:$G$33)</c:f>
              <c:numCache>
                <c:formatCode>0.0</c:formatCode>
                <c:ptCount val="9"/>
                <c:pt idx="0" formatCode="General">
                  <c:v>1</c:v>
                </c:pt>
                <c:pt idx="1">
                  <c:v>24.488888888889001</c:v>
                </c:pt>
                <c:pt idx="2">
                  <c:v>20.708446866485001</c:v>
                </c:pt>
                <c:pt idx="3">
                  <c:v>17.213114754098001</c:v>
                </c:pt>
                <c:pt idx="4">
                  <c:v>25.044091710758</c:v>
                </c:pt>
                <c:pt idx="5">
                  <c:v>23.684210526316001</c:v>
                </c:pt>
                <c:pt idx="6">
                  <c:v>28.977272727273</c:v>
                </c:pt>
                <c:pt idx="7">
                  <c:v>37.662337662337997</c:v>
                </c:pt>
                <c:pt idx="8">
                  <c:v>23.566878980892</c:v>
                </c:pt>
              </c:numCache>
            </c:numRef>
          </c:val>
          <c:extLst>
            <c:ext xmlns:c16="http://schemas.microsoft.com/office/drawing/2014/chart" uri="{C3380CC4-5D6E-409C-BE32-E72D297353CC}">
              <c16:uniqueId val="{00000005-9E53-4FA3-BDE7-A52D26B2A009}"/>
            </c:ext>
          </c:extLst>
        </c:ser>
        <c:ser>
          <c:idx val="3"/>
          <c:order val="3"/>
          <c:tx>
            <c:strRef>
              <c:f>'Q32.4'!$H$25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E53-4FA3-BDE7-A52D26B2A0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('Q32.4'!$H$24,'Q32.4'!$H$26:$H$33)</c:f>
              <c:numCache>
                <c:formatCode>0.0</c:formatCode>
                <c:ptCount val="9"/>
                <c:pt idx="0" formatCode="General">
                  <c:v>1</c:v>
                </c:pt>
                <c:pt idx="1">
                  <c:v>16.044444444444</c:v>
                </c:pt>
                <c:pt idx="2">
                  <c:v>12.261580381470999</c:v>
                </c:pt>
                <c:pt idx="3">
                  <c:v>13.114754098361001</c:v>
                </c:pt>
                <c:pt idx="4">
                  <c:v>16.931216931217001</c:v>
                </c:pt>
                <c:pt idx="5">
                  <c:v>15.789473684211</c:v>
                </c:pt>
                <c:pt idx="6">
                  <c:v>19.318181818182001</c:v>
                </c:pt>
                <c:pt idx="7">
                  <c:v>19.480519480519</c:v>
                </c:pt>
                <c:pt idx="8">
                  <c:v>15.923566878980999</c:v>
                </c:pt>
              </c:numCache>
            </c:numRef>
          </c:val>
          <c:extLst>
            <c:ext xmlns:c16="http://schemas.microsoft.com/office/drawing/2014/chart" uri="{C3380CC4-5D6E-409C-BE32-E72D297353CC}">
              <c16:uniqueId val="{00000007-9E53-4FA3-BDE7-A52D26B2A009}"/>
            </c:ext>
          </c:extLst>
        </c:ser>
        <c:ser>
          <c:idx val="4"/>
          <c:order val="4"/>
          <c:tx>
            <c:strRef>
              <c:f>'Q32.4'!$I$25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E53-4FA3-BDE7-A52D26B2A0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('Q32.4'!$I$24,'Q32.4'!$I$26:$I$33)</c:f>
              <c:numCache>
                <c:formatCode>0.0</c:formatCode>
                <c:ptCount val="9"/>
                <c:pt idx="0" formatCode="General">
                  <c:v>1</c:v>
                </c:pt>
                <c:pt idx="1">
                  <c:v>9.6444444444443995</c:v>
                </c:pt>
                <c:pt idx="2">
                  <c:v>5.7220708446866002</c:v>
                </c:pt>
                <c:pt idx="3">
                  <c:v>9.8360655737704992</c:v>
                </c:pt>
                <c:pt idx="4">
                  <c:v>8.8183421516755001</c:v>
                </c:pt>
                <c:pt idx="5">
                  <c:v>10.526315789473999</c:v>
                </c:pt>
                <c:pt idx="6">
                  <c:v>12.5</c:v>
                </c:pt>
                <c:pt idx="7">
                  <c:v>6.4935064935064997</c:v>
                </c:pt>
                <c:pt idx="8">
                  <c:v>13.375796178344</c:v>
                </c:pt>
              </c:numCache>
            </c:numRef>
          </c:val>
          <c:extLst>
            <c:ext xmlns:c16="http://schemas.microsoft.com/office/drawing/2014/chart" uri="{C3380CC4-5D6E-409C-BE32-E72D297353CC}">
              <c16:uniqueId val="{00000009-9E53-4FA3-BDE7-A52D26B2A0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360767"/>
        <c:axId val="1439361845"/>
      </c:barChart>
      <c:catAx>
        <c:axId val="209360767"/>
        <c:scaling>
          <c:orientation val="maxMin"/>
        </c:scaling>
        <c:delete val="1"/>
        <c:axPos val="l"/>
        <c:numFmt formatCode="General" sourceLinked="1"/>
        <c:majorTickMark val="in"/>
        <c:minorTickMark val="none"/>
        <c:tickLblPos val="nextTo"/>
        <c:crossAx val="1439361845"/>
        <c:crosses val="autoZero"/>
        <c:auto val="0"/>
        <c:lblAlgn val="ctr"/>
        <c:lblOffset val="100"/>
        <c:tickLblSkip val="1"/>
        <c:noMultiLvlLbl val="0"/>
      </c:catAx>
      <c:valAx>
        <c:axId val="1439361845"/>
        <c:scaling>
          <c:orientation val="minMax"/>
          <c:max val="1"/>
          <c:min val="0"/>
        </c:scaling>
        <c:delete val="1"/>
        <c:axPos val="t"/>
        <c:numFmt formatCode="0%" sourceLinked="1"/>
        <c:majorTickMark val="in"/>
        <c:minorTickMark val="none"/>
        <c:tickLblPos val="nextTo"/>
        <c:crossAx val="2093607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'Q32.5'!$E$25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881-4B9A-A4E0-D0C1BDAFC9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('Q32.5'!$E$24,'Q32.5'!$E$26:$E$33)</c:f>
              <c:numCache>
                <c:formatCode>0.0</c:formatCode>
                <c:ptCount val="9"/>
                <c:pt idx="0" formatCode="General">
                  <c:v>1</c:v>
                </c:pt>
                <c:pt idx="1">
                  <c:v>7.9555555555556001</c:v>
                </c:pt>
                <c:pt idx="2">
                  <c:v>11.171662125340999</c:v>
                </c:pt>
                <c:pt idx="3">
                  <c:v>11.475409836066</c:v>
                </c:pt>
                <c:pt idx="4">
                  <c:v>6.7019400352733998</c:v>
                </c:pt>
                <c:pt idx="5">
                  <c:v>8.0592105263158</c:v>
                </c:pt>
                <c:pt idx="6">
                  <c:v>5.3977272727273</c:v>
                </c:pt>
                <c:pt idx="7">
                  <c:v>5.1948051948052001</c:v>
                </c:pt>
                <c:pt idx="8">
                  <c:v>8.9171974522292992</c:v>
                </c:pt>
              </c:numCache>
            </c:numRef>
          </c:val>
          <c:extLst>
            <c:ext xmlns:c16="http://schemas.microsoft.com/office/drawing/2014/chart" uri="{C3380CC4-5D6E-409C-BE32-E72D297353CC}">
              <c16:uniqueId val="{00000001-9881-4B9A-A4E0-D0C1BDAFC99A}"/>
            </c:ext>
          </c:extLst>
        </c:ser>
        <c:ser>
          <c:idx val="1"/>
          <c:order val="1"/>
          <c:tx>
            <c:strRef>
              <c:f>'Q32.5'!$F$25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881-4B9A-A4E0-D0C1BDAFC9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('Q32.5'!$F$24,'Q32.5'!$F$26:$F$33)</c:f>
              <c:numCache>
                <c:formatCode>0.0</c:formatCode>
                <c:ptCount val="9"/>
                <c:pt idx="0" formatCode="General">
                  <c:v>1</c:v>
                </c:pt>
                <c:pt idx="1">
                  <c:v>37.688888888888997</c:v>
                </c:pt>
                <c:pt idx="2">
                  <c:v>46.049046321525999</c:v>
                </c:pt>
                <c:pt idx="3">
                  <c:v>46.721311475409998</c:v>
                </c:pt>
                <c:pt idx="4">
                  <c:v>40.564373897707</c:v>
                </c:pt>
                <c:pt idx="5">
                  <c:v>36.677631578947</c:v>
                </c:pt>
                <c:pt idx="6">
                  <c:v>27.556818181817999</c:v>
                </c:pt>
                <c:pt idx="7">
                  <c:v>28.571428571428999</c:v>
                </c:pt>
                <c:pt idx="8">
                  <c:v>31.847133757961998</c:v>
                </c:pt>
              </c:numCache>
            </c:numRef>
          </c:val>
          <c:extLst>
            <c:ext xmlns:c16="http://schemas.microsoft.com/office/drawing/2014/chart" uri="{C3380CC4-5D6E-409C-BE32-E72D297353CC}">
              <c16:uniqueId val="{00000003-9881-4B9A-A4E0-D0C1BDAFC99A}"/>
            </c:ext>
          </c:extLst>
        </c:ser>
        <c:ser>
          <c:idx val="2"/>
          <c:order val="2"/>
          <c:tx>
            <c:strRef>
              <c:f>'Q32.5'!$G$25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881-4B9A-A4E0-D0C1BDAFC9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('Q32.5'!$G$24,'Q32.5'!$G$26:$G$33)</c:f>
              <c:numCache>
                <c:formatCode>0.0</c:formatCode>
                <c:ptCount val="9"/>
                <c:pt idx="0" formatCode="General">
                  <c:v>1</c:v>
                </c:pt>
                <c:pt idx="1">
                  <c:v>29.511111111110999</c:v>
                </c:pt>
                <c:pt idx="2">
                  <c:v>24.795640326975001</c:v>
                </c:pt>
                <c:pt idx="3">
                  <c:v>19.672131147540998</c:v>
                </c:pt>
                <c:pt idx="4">
                  <c:v>29.982363315697</c:v>
                </c:pt>
                <c:pt idx="5">
                  <c:v>29.440789473683999</c:v>
                </c:pt>
                <c:pt idx="6">
                  <c:v>34.943181818181998</c:v>
                </c:pt>
                <c:pt idx="7">
                  <c:v>41.558441558441999</c:v>
                </c:pt>
                <c:pt idx="8">
                  <c:v>28.662420382166001</c:v>
                </c:pt>
              </c:numCache>
            </c:numRef>
          </c:val>
          <c:extLst>
            <c:ext xmlns:c16="http://schemas.microsoft.com/office/drawing/2014/chart" uri="{C3380CC4-5D6E-409C-BE32-E72D297353CC}">
              <c16:uniqueId val="{00000005-9881-4B9A-A4E0-D0C1BDAFC99A}"/>
            </c:ext>
          </c:extLst>
        </c:ser>
        <c:ser>
          <c:idx val="3"/>
          <c:order val="3"/>
          <c:tx>
            <c:strRef>
              <c:f>'Q32.5'!$H$25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881-4B9A-A4E0-D0C1BDAFC9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('Q32.5'!$H$24,'Q32.5'!$H$26:$H$33)</c:f>
              <c:numCache>
                <c:formatCode>0.0</c:formatCode>
                <c:ptCount val="9"/>
                <c:pt idx="0" formatCode="General">
                  <c:v>1</c:v>
                </c:pt>
                <c:pt idx="1">
                  <c:v>15.288888888889</c:v>
                </c:pt>
                <c:pt idx="2">
                  <c:v>12.534059945504</c:v>
                </c:pt>
                <c:pt idx="3">
                  <c:v>13.934426229508</c:v>
                </c:pt>
                <c:pt idx="4">
                  <c:v>14.285714285714</c:v>
                </c:pt>
                <c:pt idx="5">
                  <c:v>15.625</c:v>
                </c:pt>
                <c:pt idx="6">
                  <c:v>17.613636363636001</c:v>
                </c:pt>
                <c:pt idx="7">
                  <c:v>16.883116883117001</c:v>
                </c:pt>
                <c:pt idx="8">
                  <c:v>19.108280254777</c:v>
                </c:pt>
              </c:numCache>
            </c:numRef>
          </c:val>
          <c:extLst>
            <c:ext xmlns:c16="http://schemas.microsoft.com/office/drawing/2014/chart" uri="{C3380CC4-5D6E-409C-BE32-E72D297353CC}">
              <c16:uniqueId val="{00000007-9881-4B9A-A4E0-D0C1BDAFC99A}"/>
            </c:ext>
          </c:extLst>
        </c:ser>
        <c:ser>
          <c:idx val="4"/>
          <c:order val="4"/>
          <c:tx>
            <c:strRef>
              <c:f>'Q32.5'!$I$25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881-4B9A-A4E0-D0C1BDAFC9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('Q32.5'!$I$24,'Q32.5'!$I$26:$I$33)</c:f>
              <c:numCache>
                <c:formatCode>0.0</c:formatCode>
                <c:ptCount val="9"/>
                <c:pt idx="0" formatCode="General">
                  <c:v>1</c:v>
                </c:pt>
                <c:pt idx="1">
                  <c:v>9.5555555555555998</c:v>
                </c:pt>
                <c:pt idx="2">
                  <c:v>5.4495912806540003</c:v>
                </c:pt>
                <c:pt idx="3">
                  <c:v>8.1967213114754003</c:v>
                </c:pt>
                <c:pt idx="4">
                  <c:v>8.4656084656085007</c:v>
                </c:pt>
                <c:pt idx="5">
                  <c:v>10.197368421053</c:v>
                </c:pt>
                <c:pt idx="6">
                  <c:v>14.488636363635999</c:v>
                </c:pt>
                <c:pt idx="7">
                  <c:v>7.7922077922078001</c:v>
                </c:pt>
                <c:pt idx="8">
                  <c:v>11.464968152866</c:v>
                </c:pt>
              </c:numCache>
            </c:numRef>
          </c:val>
          <c:extLst>
            <c:ext xmlns:c16="http://schemas.microsoft.com/office/drawing/2014/chart" uri="{C3380CC4-5D6E-409C-BE32-E72D297353CC}">
              <c16:uniqueId val="{00000009-9881-4B9A-A4E0-D0C1BDAFC99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7533591"/>
        <c:axId val="741883443"/>
      </c:barChart>
      <c:catAx>
        <c:axId val="1837533591"/>
        <c:scaling>
          <c:orientation val="maxMin"/>
        </c:scaling>
        <c:delete val="1"/>
        <c:axPos val="l"/>
        <c:numFmt formatCode="General" sourceLinked="1"/>
        <c:majorTickMark val="in"/>
        <c:minorTickMark val="none"/>
        <c:tickLblPos val="nextTo"/>
        <c:crossAx val="741883443"/>
        <c:crosses val="autoZero"/>
        <c:auto val="0"/>
        <c:lblAlgn val="ctr"/>
        <c:lblOffset val="100"/>
        <c:tickLblSkip val="1"/>
        <c:noMultiLvlLbl val="0"/>
      </c:catAx>
      <c:valAx>
        <c:axId val="741883443"/>
        <c:scaling>
          <c:orientation val="minMax"/>
          <c:max val="1"/>
          <c:min val="0"/>
        </c:scaling>
        <c:delete val="1"/>
        <c:axPos val="t"/>
        <c:numFmt formatCode="0%" sourceLinked="1"/>
        <c:majorTickMark val="in"/>
        <c:minorTickMark val="none"/>
        <c:tickLblPos val="nextTo"/>
        <c:crossAx val="18375335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Q33S1!$E$25</c:f>
              <c:strCache>
                <c:ptCount val="1"/>
                <c:pt idx="0">
                  <c:v>受けた経験がある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239-4B12-9375-C6C596F843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(Q33S1!$E$24,Q33S1!$E$26:$E$33)</c:f>
              <c:numCache>
                <c:formatCode>0.0</c:formatCode>
                <c:ptCount val="9"/>
                <c:pt idx="0" formatCode="General">
                  <c:v>1</c:v>
                </c:pt>
                <c:pt idx="1">
                  <c:v>14.044444444444</c:v>
                </c:pt>
                <c:pt idx="2">
                  <c:v>13.623978201635</c:v>
                </c:pt>
                <c:pt idx="3">
                  <c:v>17.213114754098001</c:v>
                </c:pt>
                <c:pt idx="4">
                  <c:v>12.874779541445999</c:v>
                </c:pt>
                <c:pt idx="5">
                  <c:v>14.473684210526001</c:v>
                </c:pt>
                <c:pt idx="6">
                  <c:v>14.204545454545</c:v>
                </c:pt>
                <c:pt idx="7">
                  <c:v>15.584415584416</c:v>
                </c:pt>
                <c:pt idx="8">
                  <c:v>14.012738853503</c:v>
                </c:pt>
              </c:numCache>
            </c:numRef>
          </c:val>
          <c:extLst>
            <c:ext xmlns:c16="http://schemas.microsoft.com/office/drawing/2014/chart" uri="{C3380CC4-5D6E-409C-BE32-E72D297353CC}">
              <c16:uniqueId val="{00000001-5239-4B12-9375-C6C596F843F7}"/>
            </c:ext>
          </c:extLst>
        </c:ser>
        <c:ser>
          <c:idx val="1"/>
          <c:order val="1"/>
          <c:tx>
            <c:strRef>
              <c:f>Q33S1!$F$25</c:f>
              <c:strCache>
                <c:ptCount val="1"/>
                <c:pt idx="0">
                  <c:v>受けた経験があるし、見聞きしたこともある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239-4B12-9375-C6C596F843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(Q33S1!$F$24,Q33S1!$F$26:$F$33)</c:f>
              <c:numCache>
                <c:formatCode>0.0</c:formatCode>
                <c:ptCount val="9"/>
                <c:pt idx="0" formatCode="General">
                  <c:v>1</c:v>
                </c:pt>
                <c:pt idx="1">
                  <c:v>15.244444444443999</c:v>
                </c:pt>
                <c:pt idx="2">
                  <c:v>17.983651226157999</c:v>
                </c:pt>
                <c:pt idx="3">
                  <c:v>11.475409836066</c:v>
                </c:pt>
                <c:pt idx="4">
                  <c:v>17.283950617283999</c:v>
                </c:pt>
                <c:pt idx="5">
                  <c:v>14.638157894737001</c:v>
                </c:pt>
                <c:pt idx="6">
                  <c:v>10.227272727273</c:v>
                </c:pt>
                <c:pt idx="7">
                  <c:v>19.480519480519</c:v>
                </c:pt>
                <c:pt idx="8">
                  <c:v>15.923566878980999</c:v>
                </c:pt>
              </c:numCache>
            </c:numRef>
          </c:val>
          <c:extLst>
            <c:ext xmlns:c16="http://schemas.microsoft.com/office/drawing/2014/chart" uri="{C3380CC4-5D6E-409C-BE32-E72D297353CC}">
              <c16:uniqueId val="{00000003-5239-4B12-9375-C6C596F843F7}"/>
            </c:ext>
          </c:extLst>
        </c:ser>
        <c:ser>
          <c:idx val="2"/>
          <c:order val="2"/>
          <c:tx>
            <c:strRef>
              <c:f>Q33S1!$G$25</c:f>
              <c:strCache>
                <c:ptCount val="1"/>
                <c:pt idx="0">
                  <c:v>見聞きしたことがある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239-4B12-9375-C6C596F843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(Q33S1!$G$24,Q33S1!$G$26:$G$33)</c:f>
              <c:numCache>
                <c:formatCode>0.0</c:formatCode>
                <c:ptCount val="9"/>
                <c:pt idx="0" formatCode="General">
                  <c:v>1</c:v>
                </c:pt>
                <c:pt idx="1">
                  <c:v>35.333333333333002</c:v>
                </c:pt>
                <c:pt idx="2">
                  <c:v>34.604904632153001</c:v>
                </c:pt>
                <c:pt idx="3">
                  <c:v>32.786885245901999</c:v>
                </c:pt>
                <c:pt idx="4">
                  <c:v>38.271604938271999</c:v>
                </c:pt>
                <c:pt idx="5">
                  <c:v>34.046052631579002</c:v>
                </c:pt>
                <c:pt idx="6">
                  <c:v>38.068181818181998</c:v>
                </c:pt>
                <c:pt idx="7">
                  <c:v>24.675324675325001</c:v>
                </c:pt>
                <c:pt idx="8">
                  <c:v>32.484076433120997</c:v>
                </c:pt>
              </c:numCache>
            </c:numRef>
          </c:val>
          <c:extLst>
            <c:ext xmlns:c16="http://schemas.microsoft.com/office/drawing/2014/chart" uri="{C3380CC4-5D6E-409C-BE32-E72D297353CC}">
              <c16:uniqueId val="{00000005-5239-4B12-9375-C6C596F843F7}"/>
            </c:ext>
          </c:extLst>
        </c:ser>
        <c:ser>
          <c:idx val="3"/>
          <c:order val="3"/>
          <c:tx>
            <c:strRef>
              <c:f>Q33S1!$H$25</c:f>
              <c:strCache>
                <c:ptCount val="1"/>
                <c:pt idx="0">
                  <c:v>受けた経験も見聞きしたこともない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239-4B12-9375-C6C596F843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(Q33S1!$H$24,Q33S1!$H$26:$H$33)</c:f>
              <c:numCache>
                <c:formatCode>0.0</c:formatCode>
                <c:ptCount val="9"/>
                <c:pt idx="0" formatCode="General">
                  <c:v>1</c:v>
                </c:pt>
                <c:pt idx="1">
                  <c:v>35.377777777778</c:v>
                </c:pt>
                <c:pt idx="2">
                  <c:v>33.787465940053998</c:v>
                </c:pt>
                <c:pt idx="3">
                  <c:v>38.524590163934</c:v>
                </c:pt>
                <c:pt idx="4">
                  <c:v>31.569664902997999</c:v>
                </c:pt>
                <c:pt idx="5">
                  <c:v>36.842105263157997</c:v>
                </c:pt>
                <c:pt idx="6">
                  <c:v>37.5</c:v>
                </c:pt>
                <c:pt idx="7">
                  <c:v>40.259740259739999</c:v>
                </c:pt>
                <c:pt idx="8">
                  <c:v>37.579617834395002</c:v>
                </c:pt>
              </c:numCache>
            </c:numRef>
          </c:val>
          <c:extLst>
            <c:ext xmlns:c16="http://schemas.microsoft.com/office/drawing/2014/chart" uri="{C3380CC4-5D6E-409C-BE32-E72D297353CC}">
              <c16:uniqueId val="{00000007-5239-4B12-9375-C6C596F843F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6746660"/>
        <c:axId val="1982876486"/>
      </c:barChart>
      <c:catAx>
        <c:axId val="1956746660"/>
        <c:scaling>
          <c:orientation val="maxMin"/>
        </c:scaling>
        <c:delete val="1"/>
        <c:axPos val="l"/>
        <c:numFmt formatCode="General" sourceLinked="1"/>
        <c:majorTickMark val="in"/>
        <c:minorTickMark val="none"/>
        <c:tickLblPos val="nextTo"/>
        <c:crossAx val="1982876486"/>
        <c:crosses val="autoZero"/>
        <c:auto val="0"/>
        <c:lblAlgn val="ctr"/>
        <c:lblOffset val="100"/>
        <c:tickLblSkip val="1"/>
        <c:noMultiLvlLbl val="0"/>
      </c:catAx>
      <c:valAx>
        <c:axId val="1982876486"/>
        <c:scaling>
          <c:orientation val="minMax"/>
          <c:max val="1"/>
          <c:min val="0"/>
        </c:scaling>
        <c:delete val="1"/>
        <c:axPos val="t"/>
        <c:numFmt formatCode="0%" sourceLinked="1"/>
        <c:majorTickMark val="in"/>
        <c:minorTickMark val="none"/>
        <c:tickLblPos val="nextTo"/>
        <c:crossAx val="19567466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'Q33S2.1'!$A$20</c:f>
              <c:strCache>
                <c:ptCount val="1"/>
                <c:pt idx="0">
                  <c:v>全体(n=659)</c:v>
                </c:pt>
              </c:strCache>
            </c:strRef>
          </c:tx>
          <c:spPr>
            <a:solidFill>
              <a:srgbClr val="87D3F8"/>
            </a:solidFill>
            <a:ln w="3175">
              <a:solidFill>
                <a:srgbClr val="87D3F8"/>
              </a:solidFill>
            </a:ln>
          </c:spPr>
          <c:invertIfNegative val="0"/>
          <c:val>
            <c:numRef>
              <c:f>'Q33S2.1'!$E$20:$I$20</c:f>
              <c:numCache>
                <c:formatCode>0.0</c:formatCode>
                <c:ptCount val="5"/>
                <c:pt idx="0">
                  <c:v>38.239757207891003</c:v>
                </c:pt>
                <c:pt idx="1">
                  <c:v>70.409711684369995</c:v>
                </c:pt>
                <c:pt idx="2">
                  <c:v>18.361153262519</c:v>
                </c:pt>
                <c:pt idx="3">
                  <c:v>18.361153262519</c:v>
                </c:pt>
                <c:pt idx="4">
                  <c:v>2.2761760242792</c:v>
                </c:pt>
              </c:numCache>
            </c:numRef>
          </c:val>
          <c:extLst>
            <c:ext xmlns:c16="http://schemas.microsoft.com/office/drawing/2014/chart" uri="{C3380CC4-5D6E-409C-BE32-E72D297353CC}">
              <c16:uniqueId val="{00000000-A985-48F0-A6C0-08F743A9CA6E}"/>
            </c:ext>
          </c:extLst>
        </c:ser>
        <c:ser>
          <c:idx val="1"/>
          <c:order val="1"/>
          <c:tx>
            <c:strRef>
              <c:f>'Q33S2.1'!$A$21</c:f>
              <c:strCache>
                <c:ptCount val="1"/>
                <c:pt idx="0">
                  <c:v>総合職(n=116)</c:v>
                </c:pt>
              </c:strCache>
            </c:strRef>
          </c:tx>
          <c:spPr>
            <a:solidFill>
              <a:srgbClr val="D7F0FD"/>
            </a:solidFill>
            <a:ln w="3175">
              <a:solidFill>
                <a:srgbClr val="D7F0FD"/>
              </a:solidFill>
            </a:ln>
          </c:spPr>
          <c:invertIfNegative val="0"/>
          <c:val>
            <c:numRef>
              <c:f>'Q33S2.1'!$E$21:$I$21</c:f>
              <c:numCache>
                <c:formatCode>0.0</c:formatCode>
                <c:ptCount val="5"/>
                <c:pt idx="0">
                  <c:v>45.689655172414</c:v>
                </c:pt>
                <c:pt idx="1">
                  <c:v>62.068965517240997</c:v>
                </c:pt>
                <c:pt idx="2">
                  <c:v>19.827586206896999</c:v>
                </c:pt>
                <c:pt idx="3">
                  <c:v>23.275862068965999</c:v>
                </c:pt>
                <c:pt idx="4">
                  <c:v>2.5862068965517002</c:v>
                </c:pt>
              </c:numCache>
            </c:numRef>
          </c:val>
          <c:extLst>
            <c:ext xmlns:c16="http://schemas.microsoft.com/office/drawing/2014/chart" uri="{C3380CC4-5D6E-409C-BE32-E72D297353CC}">
              <c16:uniqueId val="{00000001-A985-48F0-A6C0-08F743A9CA6E}"/>
            </c:ext>
          </c:extLst>
        </c:ser>
        <c:ser>
          <c:idx val="2"/>
          <c:order val="2"/>
          <c:tx>
            <c:strRef>
              <c:f>'Q33S2.1'!$A$22</c:f>
              <c:strCache>
                <c:ptCount val="1"/>
                <c:pt idx="0">
                  <c:v>エリア総合職(n=35)</c:v>
                </c:pt>
              </c:strCache>
            </c:strRef>
          </c:tx>
          <c:spPr>
            <a:solidFill>
              <a:srgbClr val="FBDBDB"/>
            </a:solidFill>
            <a:ln w="3175">
              <a:solidFill>
                <a:srgbClr val="FBDBDB"/>
              </a:solidFill>
            </a:ln>
          </c:spPr>
          <c:invertIfNegative val="0"/>
          <c:val>
            <c:numRef>
              <c:f>'Q33S2.1'!$E$22:$I$22</c:f>
              <c:numCache>
                <c:formatCode>0.0</c:formatCode>
                <c:ptCount val="5"/>
                <c:pt idx="0">
                  <c:v>37.142857142856997</c:v>
                </c:pt>
                <c:pt idx="1">
                  <c:v>74.285714285713993</c:v>
                </c:pt>
                <c:pt idx="2">
                  <c:v>22.857142857143</c:v>
                </c:pt>
                <c:pt idx="3">
                  <c:v>22.857142857143</c:v>
                </c:pt>
                <c:pt idx="4">
                  <c:v>2.8571428571428998</c:v>
                </c:pt>
              </c:numCache>
            </c:numRef>
          </c:val>
          <c:extLst>
            <c:ext xmlns:c16="http://schemas.microsoft.com/office/drawing/2014/chart" uri="{C3380CC4-5D6E-409C-BE32-E72D297353CC}">
              <c16:uniqueId val="{00000002-A985-48F0-A6C0-08F743A9CA6E}"/>
            </c:ext>
          </c:extLst>
        </c:ser>
        <c:ser>
          <c:idx val="3"/>
          <c:order val="3"/>
          <c:tx>
            <c:strRef>
              <c:f>'Q33S2.1'!$A$23</c:f>
              <c:strCache>
                <c:ptCount val="1"/>
                <c:pt idx="0">
                  <c:v>一般職(n=171)</c:v>
                </c:pt>
              </c:strCache>
            </c:strRef>
          </c:tx>
          <c:spPr>
            <a:solidFill>
              <a:srgbClr val="F39292"/>
            </a:solidFill>
            <a:ln w="3175">
              <a:solidFill>
                <a:srgbClr val="F39292"/>
              </a:solidFill>
            </a:ln>
          </c:spPr>
          <c:invertIfNegative val="0"/>
          <c:val>
            <c:numRef>
              <c:f>'Q33S2.1'!$E$23:$I$23</c:f>
              <c:numCache>
                <c:formatCode>0.0</c:formatCode>
                <c:ptCount val="5"/>
                <c:pt idx="0">
                  <c:v>38.596491228070001</c:v>
                </c:pt>
                <c:pt idx="1">
                  <c:v>72.514619883040993</c:v>
                </c:pt>
                <c:pt idx="2">
                  <c:v>15.204678362573</c:v>
                </c:pt>
                <c:pt idx="3">
                  <c:v>16.959064327484999</c:v>
                </c:pt>
                <c:pt idx="4">
                  <c:v>1.1695906432748999</c:v>
                </c:pt>
              </c:numCache>
            </c:numRef>
          </c:val>
          <c:extLst>
            <c:ext xmlns:c16="http://schemas.microsoft.com/office/drawing/2014/chart" uri="{C3380CC4-5D6E-409C-BE32-E72D297353CC}">
              <c16:uniqueId val="{00000003-A985-48F0-A6C0-08F743A9CA6E}"/>
            </c:ext>
          </c:extLst>
        </c:ser>
        <c:ser>
          <c:idx val="4"/>
          <c:order val="4"/>
          <c:tx>
            <c:strRef>
              <c:f>'Q33S2.1'!$A$24</c:f>
              <c:strCache>
                <c:ptCount val="1"/>
                <c:pt idx="0">
                  <c:v>コースなし：企画部門等(n=177)</c:v>
                </c:pt>
              </c:strCache>
            </c:strRef>
          </c:tx>
          <c:spPr>
            <a:solidFill>
              <a:srgbClr val="B0E992"/>
            </a:solidFill>
            <a:ln w="3175">
              <a:solidFill>
                <a:srgbClr val="B0E992"/>
              </a:solidFill>
            </a:ln>
          </c:spPr>
          <c:invertIfNegative val="0"/>
          <c:val>
            <c:numRef>
              <c:f>'Q33S2.1'!$E$24:$I$24</c:f>
              <c:numCache>
                <c:formatCode>0.0</c:formatCode>
                <c:ptCount val="5"/>
                <c:pt idx="0">
                  <c:v>31.073446327684</c:v>
                </c:pt>
                <c:pt idx="1">
                  <c:v>72.881355932202993</c:v>
                </c:pt>
                <c:pt idx="2">
                  <c:v>15.819209039547999</c:v>
                </c:pt>
                <c:pt idx="3">
                  <c:v>18.644067796609999</c:v>
                </c:pt>
                <c:pt idx="4">
                  <c:v>1.6949152542373001</c:v>
                </c:pt>
              </c:numCache>
            </c:numRef>
          </c:val>
          <c:extLst>
            <c:ext xmlns:c16="http://schemas.microsoft.com/office/drawing/2014/chart" uri="{C3380CC4-5D6E-409C-BE32-E72D297353CC}">
              <c16:uniqueId val="{00000004-A985-48F0-A6C0-08F743A9CA6E}"/>
            </c:ext>
          </c:extLst>
        </c:ser>
        <c:ser>
          <c:idx val="5"/>
          <c:order val="5"/>
          <c:tx>
            <c:strRef>
              <c:f>'Q33S2.1'!$A$25</c:f>
              <c:strCache>
                <c:ptCount val="1"/>
                <c:pt idx="0">
                  <c:v>コースなし：補助的な仕事(n=86)</c:v>
                </c:pt>
              </c:strCache>
            </c:strRef>
          </c:tx>
          <c:spPr>
            <a:solidFill>
              <a:srgbClr val="E4F8DA"/>
            </a:solidFill>
            <a:ln w="3175">
              <a:solidFill>
                <a:srgbClr val="E4F8DA"/>
              </a:solidFill>
            </a:ln>
          </c:spPr>
          <c:invertIfNegative val="0"/>
          <c:val>
            <c:numRef>
              <c:f>'Q33S2.1'!$E$25:$I$25</c:f>
              <c:numCache>
                <c:formatCode>0.0</c:formatCode>
                <c:ptCount val="5"/>
                <c:pt idx="0">
                  <c:v>39.534883720929997</c:v>
                </c:pt>
                <c:pt idx="1">
                  <c:v>70.930232558140005</c:v>
                </c:pt>
                <c:pt idx="2">
                  <c:v>22.093023255814</c:v>
                </c:pt>
                <c:pt idx="3">
                  <c:v>13.953488372093</c:v>
                </c:pt>
                <c:pt idx="4">
                  <c:v>4.6511627906976996</c:v>
                </c:pt>
              </c:numCache>
            </c:numRef>
          </c:val>
          <c:extLst>
            <c:ext xmlns:c16="http://schemas.microsoft.com/office/drawing/2014/chart" uri="{C3380CC4-5D6E-409C-BE32-E72D297353CC}">
              <c16:uniqueId val="{00000005-A985-48F0-A6C0-08F743A9CA6E}"/>
            </c:ext>
          </c:extLst>
        </c:ser>
        <c:ser>
          <c:idx val="6"/>
          <c:order val="6"/>
          <c:tx>
            <c:strRef>
              <c:f>'Q33S2.1'!$A$26</c:f>
              <c:strCache>
                <c:ptCount val="1"/>
                <c:pt idx="0">
                  <c:v>コースなし：保守保全、工場のライン等(n=27)</c:v>
                </c:pt>
              </c:strCache>
            </c:strRef>
          </c:tx>
          <c:spPr>
            <a:solidFill>
              <a:srgbClr val="BFBFBF"/>
            </a:solidFill>
            <a:ln w="3175">
              <a:solidFill>
                <a:srgbClr val="BFBFBF"/>
              </a:solidFill>
            </a:ln>
          </c:spPr>
          <c:invertIfNegative val="0"/>
          <c:val>
            <c:numRef>
              <c:f>'Q33S2.1'!$E$26:$I$26</c:f>
              <c:numCache>
                <c:formatCode>0.0</c:formatCode>
                <c:ptCount val="5"/>
                <c:pt idx="0">
                  <c:v>48.148148148148003</c:v>
                </c:pt>
                <c:pt idx="1">
                  <c:v>59.259259259258997</c:v>
                </c:pt>
                <c:pt idx="2">
                  <c:v>18.518518518518999</c:v>
                </c:pt>
                <c:pt idx="3">
                  <c:v>14.814814814815</c:v>
                </c:pt>
                <c:pt idx="4">
                  <c:v>0</c:v>
                </c:pt>
              </c:numCache>
            </c:numRef>
          </c:val>
          <c:extLst>
            <c:ext xmlns:c16="http://schemas.microsoft.com/office/drawing/2014/chart" uri="{C3380CC4-5D6E-409C-BE32-E72D297353CC}">
              <c16:uniqueId val="{00000006-A985-48F0-A6C0-08F743A9CA6E}"/>
            </c:ext>
          </c:extLst>
        </c:ser>
        <c:ser>
          <c:idx val="7"/>
          <c:order val="7"/>
          <c:tx>
            <c:strRef>
              <c:f>'Q33S2.1'!$A$27</c:f>
              <c:strCache>
                <c:ptCount val="1"/>
                <c:pt idx="0">
                  <c:v>コースなし：その他(n=47)</c:v>
                </c:pt>
              </c:strCache>
            </c:strRef>
          </c:tx>
          <c:spPr>
            <a:solidFill>
              <a:srgbClr val="F2F2F2"/>
            </a:solidFill>
            <a:ln w="3175">
              <a:solidFill>
                <a:srgbClr val="F2F2F2"/>
              </a:solidFill>
            </a:ln>
          </c:spPr>
          <c:invertIfNegative val="0"/>
          <c:val>
            <c:numRef>
              <c:f>'Q33S2.1'!$E$27:$I$27</c:f>
              <c:numCache>
                <c:formatCode>0.0</c:formatCode>
                <c:ptCount val="5"/>
                <c:pt idx="0">
                  <c:v>38.297872340425997</c:v>
                </c:pt>
                <c:pt idx="1">
                  <c:v>76.595744680850999</c:v>
                </c:pt>
                <c:pt idx="2">
                  <c:v>25.531914893617</c:v>
                </c:pt>
                <c:pt idx="3">
                  <c:v>17.021276595745</c:v>
                </c:pt>
                <c:pt idx="4">
                  <c:v>4.2553191489362003</c:v>
                </c:pt>
              </c:numCache>
            </c:numRef>
          </c:val>
          <c:extLst>
            <c:ext xmlns:c16="http://schemas.microsoft.com/office/drawing/2014/chart" uri="{C3380CC4-5D6E-409C-BE32-E72D297353CC}">
              <c16:uniqueId val="{00000007-A985-48F0-A6C0-08F743A9CA6E}"/>
            </c:ext>
          </c:extLst>
        </c:ser>
        <c:dLbls>
          <c:showLegendKey val="0"/>
          <c:showVal val="0"/>
          <c:showCatName val="0"/>
          <c:showSerName val="0"/>
          <c:showPercent val="0"/>
          <c:showBubbleSize val="0"/>
        </c:dLbls>
        <c:gapWidth val="40"/>
        <c:axId val="799260198"/>
        <c:axId val="1116197959"/>
      </c:barChart>
      <c:catAx>
        <c:axId val="799260198"/>
        <c:scaling>
          <c:orientation val="minMax"/>
        </c:scaling>
        <c:delete val="0"/>
        <c:axPos val="b"/>
        <c:numFmt formatCode="General" sourceLinked="1"/>
        <c:majorTickMark val="in"/>
        <c:minorTickMark val="none"/>
        <c:tickLblPos val="none"/>
        <c:crossAx val="1116197959"/>
        <c:crosses val="autoZero"/>
        <c:auto val="0"/>
        <c:lblAlgn val="ctr"/>
        <c:lblOffset val="100"/>
        <c:noMultiLvlLbl val="0"/>
      </c:catAx>
      <c:valAx>
        <c:axId val="111619795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79926019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'SC7'!$A$20</c:f>
              <c:strCache>
                <c:ptCount val="1"/>
                <c:pt idx="0">
                  <c:v>全体(n=2250)</c:v>
                </c:pt>
              </c:strCache>
            </c:strRef>
          </c:tx>
          <c:spPr>
            <a:solidFill>
              <a:srgbClr val="87D3F8"/>
            </a:solidFill>
            <a:ln w="3175">
              <a:solidFill>
                <a:srgbClr val="87D3F8"/>
              </a:solidFill>
            </a:ln>
          </c:spPr>
          <c:invertIfNegative val="0"/>
          <c:val>
            <c:numRef>
              <c:f>'SC7'!$E$20:$Q$20</c:f>
              <c:numCache>
                <c:formatCode>0.0</c:formatCode>
                <c:ptCount val="13"/>
                <c:pt idx="0">
                  <c:v>14.933333333333</c:v>
                </c:pt>
                <c:pt idx="1">
                  <c:v>8.9333333333332998</c:v>
                </c:pt>
                <c:pt idx="2">
                  <c:v>5.8666666666667</c:v>
                </c:pt>
                <c:pt idx="3">
                  <c:v>13.111111111111001</c:v>
                </c:pt>
                <c:pt idx="4">
                  <c:v>18.533333333333001</c:v>
                </c:pt>
                <c:pt idx="5">
                  <c:v>14.488888888889001</c:v>
                </c:pt>
                <c:pt idx="6">
                  <c:v>5.5555555555555998</c:v>
                </c:pt>
                <c:pt idx="7">
                  <c:v>5.3333333333333002</c:v>
                </c:pt>
                <c:pt idx="8">
                  <c:v>1.9111111111111001</c:v>
                </c:pt>
                <c:pt idx="9">
                  <c:v>1.0666666666667</c:v>
                </c:pt>
                <c:pt idx="10">
                  <c:v>1.3333333333333</c:v>
                </c:pt>
                <c:pt idx="11">
                  <c:v>0.31111111111111001</c:v>
                </c:pt>
                <c:pt idx="12">
                  <c:v>8.6222222222222005</c:v>
                </c:pt>
              </c:numCache>
            </c:numRef>
          </c:val>
          <c:extLst>
            <c:ext xmlns:c16="http://schemas.microsoft.com/office/drawing/2014/chart" uri="{C3380CC4-5D6E-409C-BE32-E72D297353CC}">
              <c16:uniqueId val="{00000000-88D1-4E1B-9BB0-9DF7D23170C8}"/>
            </c:ext>
          </c:extLst>
        </c:ser>
        <c:ser>
          <c:idx val="1"/>
          <c:order val="1"/>
          <c:tx>
            <c:strRef>
              <c:f>'SC7'!$A$21</c:f>
              <c:strCache>
                <c:ptCount val="1"/>
                <c:pt idx="0">
                  <c:v>総合職(n=367)</c:v>
                </c:pt>
              </c:strCache>
            </c:strRef>
          </c:tx>
          <c:spPr>
            <a:solidFill>
              <a:srgbClr val="D7F0FD"/>
            </a:solidFill>
            <a:ln w="3175">
              <a:solidFill>
                <a:srgbClr val="D7F0FD"/>
              </a:solidFill>
            </a:ln>
          </c:spPr>
          <c:invertIfNegative val="0"/>
          <c:val>
            <c:numRef>
              <c:f>'SC7'!$E$21:$Q$21</c:f>
              <c:numCache>
                <c:formatCode>0.0</c:formatCode>
                <c:ptCount val="13"/>
                <c:pt idx="0">
                  <c:v>14.1689373297</c:v>
                </c:pt>
                <c:pt idx="1">
                  <c:v>5.4495912806540003</c:v>
                </c:pt>
                <c:pt idx="2">
                  <c:v>10.626702997275</c:v>
                </c:pt>
                <c:pt idx="3">
                  <c:v>24.795640326975001</c:v>
                </c:pt>
                <c:pt idx="4">
                  <c:v>6.8119891008174003</c:v>
                </c:pt>
                <c:pt idx="5">
                  <c:v>10.081743869209999</c:v>
                </c:pt>
                <c:pt idx="6">
                  <c:v>7.6294277929155001</c:v>
                </c:pt>
                <c:pt idx="7">
                  <c:v>9.5367847411444</c:v>
                </c:pt>
                <c:pt idx="8">
                  <c:v>0.81743869209808995</c:v>
                </c:pt>
                <c:pt idx="9">
                  <c:v>1.6348773841962001</c:v>
                </c:pt>
                <c:pt idx="10">
                  <c:v>1.0899182561308001</c:v>
                </c:pt>
                <c:pt idx="11">
                  <c:v>0</c:v>
                </c:pt>
                <c:pt idx="12">
                  <c:v>7.3569482288827999</c:v>
                </c:pt>
              </c:numCache>
            </c:numRef>
          </c:val>
          <c:extLst>
            <c:ext xmlns:c16="http://schemas.microsoft.com/office/drawing/2014/chart" uri="{C3380CC4-5D6E-409C-BE32-E72D297353CC}">
              <c16:uniqueId val="{00000001-88D1-4E1B-9BB0-9DF7D23170C8}"/>
            </c:ext>
          </c:extLst>
        </c:ser>
        <c:ser>
          <c:idx val="2"/>
          <c:order val="2"/>
          <c:tx>
            <c:strRef>
              <c:f>'SC7'!$A$22</c:f>
              <c:strCache>
                <c:ptCount val="1"/>
                <c:pt idx="0">
                  <c:v>エリア総合職(n=122)</c:v>
                </c:pt>
              </c:strCache>
            </c:strRef>
          </c:tx>
          <c:spPr>
            <a:solidFill>
              <a:srgbClr val="FBDBDB"/>
            </a:solidFill>
            <a:ln w="3175">
              <a:solidFill>
                <a:srgbClr val="FBDBDB"/>
              </a:solidFill>
            </a:ln>
          </c:spPr>
          <c:invertIfNegative val="0"/>
          <c:val>
            <c:numRef>
              <c:f>'SC7'!$E$22:$Q$22</c:f>
              <c:numCache>
                <c:formatCode>0.0</c:formatCode>
                <c:ptCount val="13"/>
                <c:pt idx="0">
                  <c:v>17.213114754098001</c:v>
                </c:pt>
                <c:pt idx="1">
                  <c:v>3.2786885245902</c:v>
                </c:pt>
                <c:pt idx="2">
                  <c:v>5.7377049180327999</c:v>
                </c:pt>
                <c:pt idx="3">
                  <c:v>25.409836065574002</c:v>
                </c:pt>
                <c:pt idx="4">
                  <c:v>16.393442622951</c:v>
                </c:pt>
                <c:pt idx="5">
                  <c:v>21.311475409836</c:v>
                </c:pt>
                <c:pt idx="6">
                  <c:v>3.2786885245902</c:v>
                </c:pt>
                <c:pt idx="7">
                  <c:v>2.4590163934425999</c:v>
                </c:pt>
                <c:pt idx="8">
                  <c:v>0.81967213114754001</c:v>
                </c:pt>
                <c:pt idx="9">
                  <c:v>0.81967213114754001</c:v>
                </c:pt>
                <c:pt idx="10">
                  <c:v>0.81967213114754001</c:v>
                </c:pt>
                <c:pt idx="11">
                  <c:v>0</c:v>
                </c:pt>
                <c:pt idx="12">
                  <c:v>2.4590163934425999</c:v>
                </c:pt>
              </c:numCache>
            </c:numRef>
          </c:val>
          <c:extLst>
            <c:ext xmlns:c16="http://schemas.microsoft.com/office/drawing/2014/chart" uri="{C3380CC4-5D6E-409C-BE32-E72D297353CC}">
              <c16:uniqueId val="{00000002-88D1-4E1B-9BB0-9DF7D23170C8}"/>
            </c:ext>
          </c:extLst>
        </c:ser>
        <c:ser>
          <c:idx val="3"/>
          <c:order val="3"/>
          <c:tx>
            <c:strRef>
              <c:f>'SC7'!$A$23</c:f>
              <c:strCache>
                <c:ptCount val="1"/>
                <c:pt idx="0">
                  <c:v>一般職(n=567)</c:v>
                </c:pt>
              </c:strCache>
            </c:strRef>
          </c:tx>
          <c:spPr>
            <a:solidFill>
              <a:srgbClr val="F39292"/>
            </a:solidFill>
            <a:ln w="3175">
              <a:solidFill>
                <a:srgbClr val="F39292"/>
              </a:solidFill>
            </a:ln>
          </c:spPr>
          <c:invertIfNegative val="0"/>
          <c:val>
            <c:numRef>
              <c:f>'SC7'!$E$23:$Q$23</c:f>
              <c:numCache>
                <c:formatCode>0.0</c:formatCode>
                <c:ptCount val="13"/>
                <c:pt idx="0">
                  <c:v>11.992945326278999</c:v>
                </c:pt>
                <c:pt idx="1">
                  <c:v>10.758377425043999</c:v>
                </c:pt>
                <c:pt idx="2">
                  <c:v>2.2927689594356</c:v>
                </c:pt>
                <c:pt idx="3">
                  <c:v>6.8783068783069004</c:v>
                </c:pt>
                <c:pt idx="4">
                  <c:v>30.335097001764002</c:v>
                </c:pt>
                <c:pt idx="5">
                  <c:v>15.343915343915</c:v>
                </c:pt>
                <c:pt idx="6">
                  <c:v>2.9982363315697</c:v>
                </c:pt>
                <c:pt idx="7">
                  <c:v>3.1746031746032002</c:v>
                </c:pt>
                <c:pt idx="8">
                  <c:v>1.4109347442680999</c:v>
                </c:pt>
                <c:pt idx="9">
                  <c:v>0.88183421516755001</c:v>
                </c:pt>
                <c:pt idx="10">
                  <c:v>2.2927689594356</c:v>
                </c:pt>
                <c:pt idx="11">
                  <c:v>0.52910052910052996</c:v>
                </c:pt>
                <c:pt idx="12">
                  <c:v>11.111111111111001</c:v>
                </c:pt>
              </c:numCache>
            </c:numRef>
          </c:val>
          <c:extLst>
            <c:ext xmlns:c16="http://schemas.microsoft.com/office/drawing/2014/chart" uri="{C3380CC4-5D6E-409C-BE32-E72D297353CC}">
              <c16:uniqueId val="{00000003-88D1-4E1B-9BB0-9DF7D23170C8}"/>
            </c:ext>
          </c:extLst>
        </c:ser>
        <c:ser>
          <c:idx val="4"/>
          <c:order val="4"/>
          <c:tx>
            <c:strRef>
              <c:f>'SC7'!$A$24</c:f>
              <c:strCache>
                <c:ptCount val="1"/>
                <c:pt idx="0">
                  <c:v>コースなし：企画部門等(n=608)</c:v>
                </c:pt>
              </c:strCache>
            </c:strRef>
          </c:tx>
          <c:spPr>
            <a:solidFill>
              <a:srgbClr val="B0E992"/>
            </a:solidFill>
            <a:ln w="3175">
              <a:solidFill>
                <a:srgbClr val="B0E992"/>
              </a:solidFill>
            </a:ln>
          </c:spPr>
          <c:invertIfNegative val="0"/>
          <c:val>
            <c:numRef>
              <c:f>'SC7'!$E$24:$Q$24</c:f>
              <c:numCache>
                <c:formatCode>0.0</c:formatCode>
                <c:ptCount val="13"/>
                <c:pt idx="0">
                  <c:v>19.078947368421002</c:v>
                </c:pt>
                <c:pt idx="1">
                  <c:v>9.2105263157894992</c:v>
                </c:pt>
                <c:pt idx="2">
                  <c:v>9.7039473684210993</c:v>
                </c:pt>
                <c:pt idx="3">
                  <c:v>18.585526315789</c:v>
                </c:pt>
                <c:pt idx="4">
                  <c:v>11.677631578947</c:v>
                </c:pt>
                <c:pt idx="5">
                  <c:v>11.019736842105001</c:v>
                </c:pt>
                <c:pt idx="6">
                  <c:v>5.7565789473683999</c:v>
                </c:pt>
                <c:pt idx="7">
                  <c:v>7.4013157894737001</c:v>
                </c:pt>
                <c:pt idx="8">
                  <c:v>0.82236842105262997</c:v>
                </c:pt>
                <c:pt idx="9">
                  <c:v>0.98684210526315996</c:v>
                </c:pt>
                <c:pt idx="10">
                  <c:v>0.82236842105262997</c:v>
                </c:pt>
                <c:pt idx="11">
                  <c:v>0</c:v>
                </c:pt>
                <c:pt idx="12">
                  <c:v>4.9342105263158</c:v>
                </c:pt>
              </c:numCache>
            </c:numRef>
          </c:val>
          <c:extLst>
            <c:ext xmlns:c16="http://schemas.microsoft.com/office/drawing/2014/chart" uri="{C3380CC4-5D6E-409C-BE32-E72D297353CC}">
              <c16:uniqueId val="{00000004-88D1-4E1B-9BB0-9DF7D23170C8}"/>
            </c:ext>
          </c:extLst>
        </c:ser>
        <c:ser>
          <c:idx val="5"/>
          <c:order val="5"/>
          <c:tx>
            <c:strRef>
              <c:f>'SC7'!$A$25</c:f>
              <c:strCache>
                <c:ptCount val="1"/>
                <c:pt idx="0">
                  <c:v>コースなし：補助的な仕事(n=352)</c:v>
                </c:pt>
              </c:strCache>
            </c:strRef>
          </c:tx>
          <c:spPr>
            <a:solidFill>
              <a:srgbClr val="E4F8DA"/>
            </a:solidFill>
            <a:ln w="3175">
              <a:solidFill>
                <a:srgbClr val="E4F8DA"/>
              </a:solidFill>
            </a:ln>
          </c:spPr>
          <c:invertIfNegative val="0"/>
          <c:val>
            <c:numRef>
              <c:f>'SC7'!$E$25:$Q$25</c:f>
              <c:numCache>
                <c:formatCode>0.0</c:formatCode>
                <c:ptCount val="13"/>
                <c:pt idx="0">
                  <c:v>18.181818181817999</c:v>
                </c:pt>
                <c:pt idx="1">
                  <c:v>13.068181818182</c:v>
                </c:pt>
                <c:pt idx="2">
                  <c:v>2.8409090909091002</c:v>
                </c:pt>
                <c:pt idx="3">
                  <c:v>5.1136363636363997</c:v>
                </c:pt>
                <c:pt idx="4">
                  <c:v>31.818181818182001</c:v>
                </c:pt>
                <c:pt idx="5">
                  <c:v>11.647727272727</c:v>
                </c:pt>
                <c:pt idx="6">
                  <c:v>3.125</c:v>
                </c:pt>
                <c:pt idx="7">
                  <c:v>2.8409090909091002</c:v>
                </c:pt>
                <c:pt idx="8">
                  <c:v>0.85227272727272996</c:v>
                </c:pt>
                <c:pt idx="9">
                  <c:v>0.85227272727272996</c:v>
                </c:pt>
                <c:pt idx="10">
                  <c:v>1.1363636363636</c:v>
                </c:pt>
                <c:pt idx="11">
                  <c:v>0.28409090909091</c:v>
                </c:pt>
                <c:pt idx="12">
                  <c:v>8.2386363636364006</c:v>
                </c:pt>
              </c:numCache>
            </c:numRef>
          </c:val>
          <c:extLst>
            <c:ext xmlns:c16="http://schemas.microsoft.com/office/drawing/2014/chart" uri="{C3380CC4-5D6E-409C-BE32-E72D297353CC}">
              <c16:uniqueId val="{00000005-88D1-4E1B-9BB0-9DF7D23170C8}"/>
            </c:ext>
          </c:extLst>
        </c:ser>
        <c:ser>
          <c:idx val="6"/>
          <c:order val="6"/>
          <c:tx>
            <c:strRef>
              <c:f>'SC7'!$A$26</c:f>
              <c:strCache>
                <c:ptCount val="1"/>
                <c:pt idx="0">
                  <c:v>コースなし：保守保全、工場のライン等(n=77)</c:v>
                </c:pt>
              </c:strCache>
            </c:strRef>
          </c:tx>
          <c:spPr>
            <a:solidFill>
              <a:srgbClr val="BFBFBF"/>
            </a:solidFill>
            <a:ln w="3175">
              <a:solidFill>
                <a:srgbClr val="BFBFBF"/>
              </a:solidFill>
            </a:ln>
          </c:spPr>
          <c:invertIfNegative val="0"/>
          <c:val>
            <c:numRef>
              <c:f>'SC7'!$E$26:$Q$26</c:f>
              <c:numCache>
                <c:formatCode>0.0</c:formatCode>
                <c:ptCount val="13"/>
                <c:pt idx="0">
                  <c:v>1.2987012987013</c:v>
                </c:pt>
                <c:pt idx="1">
                  <c:v>0</c:v>
                </c:pt>
                <c:pt idx="2">
                  <c:v>3.8961038961039001</c:v>
                </c:pt>
                <c:pt idx="3">
                  <c:v>0</c:v>
                </c:pt>
                <c:pt idx="4">
                  <c:v>1.2987012987013</c:v>
                </c:pt>
                <c:pt idx="5">
                  <c:v>10.38961038961</c:v>
                </c:pt>
                <c:pt idx="6">
                  <c:v>37.662337662337997</c:v>
                </c:pt>
                <c:pt idx="7">
                  <c:v>9.0909090909091006</c:v>
                </c:pt>
                <c:pt idx="8">
                  <c:v>19.480519480519</c:v>
                </c:pt>
                <c:pt idx="9">
                  <c:v>2.5974025974026</c:v>
                </c:pt>
                <c:pt idx="10">
                  <c:v>0</c:v>
                </c:pt>
                <c:pt idx="11">
                  <c:v>2.5974025974026</c:v>
                </c:pt>
                <c:pt idx="12">
                  <c:v>11.688311688312</c:v>
                </c:pt>
              </c:numCache>
            </c:numRef>
          </c:val>
          <c:extLst>
            <c:ext xmlns:c16="http://schemas.microsoft.com/office/drawing/2014/chart" uri="{C3380CC4-5D6E-409C-BE32-E72D297353CC}">
              <c16:uniqueId val="{00000006-88D1-4E1B-9BB0-9DF7D23170C8}"/>
            </c:ext>
          </c:extLst>
        </c:ser>
        <c:ser>
          <c:idx val="7"/>
          <c:order val="7"/>
          <c:tx>
            <c:strRef>
              <c:f>'SC7'!$A$27</c:f>
              <c:strCache>
                <c:ptCount val="1"/>
                <c:pt idx="0">
                  <c:v>コースなし：その他(n=157)</c:v>
                </c:pt>
              </c:strCache>
            </c:strRef>
          </c:tx>
          <c:spPr>
            <a:solidFill>
              <a:srgbClr val="F2F2F2"/>
            </a:solidFill>
            <a:ln w="3175">
              <a:solidFill>
                <a:srgbClr val="F2F2F2"/>
              </a:solidFill>
            </a:ln>
          </c:spPr>
          <c:invertIfNegative val="0"/>
          <c:val>
            <c:numRef>
              <c:f>'SC7'!$E$27:$Q$27</c:f>
              <c:numCache>
                <c:formatCode>0.0</c:formatCode>
                <c:ptCount val="13"/>
                <c:pt idx="0">
                  <c:v>8.9171974522292992</c:v>
                </c:pt>
                <c:pt idx="1">
                  <c:v>8.9171974522292992</c:v>
                </c:pt>
                <c:pt idx="2">
                  <c:v>0.63694267515923997</c:v>
                </c:pt>
                <c:pt idx="3">
                  <c:v>1.9108280254776999</c:v>
                </c:pt>
                <c:pt idx="4">
                  <c:v>10.191082802547999</c:v>
                </c:pt>
                <c:pt idx="5">
                  <c:v>38.216560509554</c:v>
                </c:pt>
                <c:pt idx="6">
                  <c:v>0.63694267515923997</c:v>
                </c:pt>
                <c:pt idx="7">
                  <c:v>1.2738853503184999</c:v>
                </c:pt>
                <c:pt idx="8">
                  <c:v>5.0955414012739002</c:v>
                </c:pt>
                <c:pt idx="9">
                  <c:v>0.63694267515923997</c:v>
                </c:pt>
                <c:pt idx="10">
                  <c:v>1.9108280254776999</c:v>
                </c:pt>
                <c:pt idx="11">
                  <c:v>0.63694267515923997</c:v>
                </c:pt>
                <c:pt idx="12">
                  <c:v>21.019108280255001</c:v>
                </c:pt>
              </c:numCache>
            </c:numRef>
          </c:val>
          <c:extLst>
            <c:ext xmlns:c16="http://schemas.microsoft.com/office/drawing/2014/chart" uri="{C3380CC4-5D6E-409C-BE32-E72D297353CC}">
              <c16:uniqueId val="{00000007-88D1-4E1B-9BB0-9DF7D23170C8}"/>
            </c:ext>
          </c:extLst>
        </c:ser>
        <c:dLbls>
          <c:showLegendKey val="0"/>
          <c:showVal val="0"/>
          <c:showCatName val="0"/>
          <c:showSerName val="0"/>
          <c:showPercent val="0"/>
          <c:showBubbleSize val="0"/>
        </c:dLbls>
        <c:gapWidth val="40"/>
        <c:axId val="1937693946"/>
        <c:axId val="1053744929"/>
      </c:barChart>
      <c:catAx>
        <c:axId val="1937693946"/>
        <c:scaling>
          <c:orientation val="minMax"/>
        </c:scaling>
        <c:delete val="0"/>
        <c:axPos val="b"/>
        <c:numFmt formatCode="General" sourceLinked="1"/>
        <c:majorTickMark val="in"/>
        <c:minorTickMark val="none"/>
        <c:tickLblPos val="none"/>
        <c:crossAx val="1053744929"/>
        <c:crosses val="autoZero"/>
        <c:auto val="0"/>
        <c:lblAlgn val="ctr"/>
        <c:lblOffset val="100"/>
        <c:noMultiLvlLbl val="0"/>
      </c:catAx>
      <c:valAx>
        <c:axId val="10537449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3769394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'Q33S2.2'!$A$20</c:f>
              <c:strCache>
                <c:ptCount val="1"/>
                <c:pt idx="0">
                  <c:v>全体(n=1138)</c:v>
                </c:pt>
              </c:strCache>
            </c:strRef>
          </c:tx>
          <c:spPr>
            <a:solidFill>
              <a:srgbClr val="87D3F8"/>
            </a:solidFill>
            <a:ln w="3175">
              <a:solidFill>
                <a:srgbClr val="87D3F8"/>
              </a:solidFill>
            </a:ln>
          </c:spPr>
          <c:invertIfNegative val="0"/>
          <c:val>
            <c:numRef>
              <c:f>'Q33S2.2'!$E$20:$I$20</c:f>
              <c:numCache>
                <c:formatCode>0.0</c:formatCode>
                <c:ptCount val="5"/>
                <c:pt idx="0">
                  <c:v>35.061511423550002</c:v>
                </c:pt>
                <c:pt idx="1">
                  <c:v>80.316344463972001</c:v>
                </c:pt>
                <c:pt idx="2">
                  <c:v>16.959578207381</c:v>
                </c:pt>
                <c:pt idx="3">
                  <c:v>19.156414762741999</c:v>
                </c:pt>
                <c:pt idx="4">
                  <c:v>0.61511423550087996</c:v>
                </c:pt>
              </c:numCache>
            </c:numRef>
          </c:val>
          <c:extLst>
            <c:ext xmlns:c16="http://schemas.microsoft.com/office/drawing/2014/chart" uri="{C3380CC4-5D6E-409C-BE32-E72D297353CC}">
              <c16:uniqueId val="{00000000-BEAC-46B2-9C43-722D827E4698}"/>
            </c:ext>
          </c:extLst>
        </c:ser>
        <c:ser>
          <c:idx val="1"/>
          <c:order val="1"/>
          <c:tx>
            <c:strRef>
              <c:f>'Q33S2.2'!$A$21</c:f>
              <c:strCache>
                <c:ptCount val="1"/>
                <c:pt idx="0">
                  <c:v>総合職(n=193)</c:v>
                </c:pt>
              </c:strCache>
            </c:strRef>
          </c:tx>
          <c:spPr>
            <a:solidFill>
              <a:srgbClr val="D7F0FD"/>
            </a:solidFill>
            <a:ln w="3175">
              <a:solidFill>
                <a:srgbClr val="D7F0FD"/>
              </a:solidFill>
            </a:ln>
          </c:spPr>
          <c:invertIfNegative val="0"/>
          <c:val>
            <c:numRef>
              <c:f>'Q33S2.2'!$E$21:$I$21</c:f>
              <c:numCache>
                <c:formatCode>0.0</c:formatCode>
                <c:ptCount val="5"/>
                <c:pt idx="0">
                  <c:v>44.041450777202002</c:v>
                </c:pt>
                <c:pt idx="1">
                  <c:v>81.865284974093001</c:v>
                </c:pt>
                <c:pt idx="2">
                  <c:v>17.098445595855001</c:v>
                </c:pt>
                <c:pt idx="3">
                  <c:v>17.616580310881002</c:v>
                </c:pt>
                <c:pt idx="4">
                  <c:v>0.51813471502591002</c:v>
                </c:pt>
              </c:numCache>
            </c:numRef>
          </c:val>
          <c:extLst>
            <c:ext xmlns:c16="http://schemas.microsoft.com/office/drawing/2014/chart" uri="{C3380CC4-5D6E-409C-BE32-E72D297353CC}">
              <c16:uniqueId val="{00000001-BEAC-46B2-9C43-722D827E4698}"/>
            </c:ext>
          </c:extLst>
        </c:ser>
        <c:ser>
          <c:idx val="2"/>
          <c:order val="2"/>
          <c:tx>
            <c:strRef>
              <c:f>'Q33S2.2'!$A$22</c:f>
              <c:strCache>
                <c:ptCount val="1"/>
                <c:pt idx="0">
                  <c:v>エリア総合職(n=54)</c:v>
                </c:pt>
              </c:strCache>
            </c:strRef>
          </c:tx>
          <c:spPr>
            <a:solidFill>
              <a:srgbClr val="FBDBDB"/>
            </a:solidFill>
            <a:ln w="3175">
              <a:solidFill>
                <a:srgbClr val="FBDBDB"/>
              </a:solidFill>
            </a:ln>
          </c:spPr>
          <c:invertIfNegative val="0"/>
          <c:val>
            <c:numRef>
              <c:f>'Q33S2.2'!$E$22:$I$22</c:f>
              <c:numCache>
                <c:formatCode>0.0</c:formatCode>
                <c:ptCount val="5"/>
                <c:pt idx="0">
                  <c:v>25.925925925925998</c:v>
                </c:pt>
                <c:pt idx="1">
                  <c:v>79.629629629630003</c:v>
                </c:pt>
                <c:pt idx="2">
                  <c:v>18.518518518518999</c:v>
                </c:pt>
                <c:pt idx="3">
                  <c:v>33.333333333333002</c:v>
                </c:pt>
                <c:pt idx="4">
                  <c:v>0</c:v>
                </c:pt>
              </c:numCache>
            </c:numRef>
          </c:val>
          <c:extLst>
            <c:ext xmlns:c16="http://schemas.microsoft.com/office/drawing/2014/chart" uri="{C3380CC4-5D6E-409C-BE32-E72D297353CC}">
              <c16:uniqueId val="{00000002-BEAC-46B2-9C43-722D827E4698}"/>
            </c:ext>
          </c:extLst>
        </c:ser>
        <c:ser>
          <c:idx val="3"/>
          <c:order val="3"/>
          <c:tx>
            <c:strRef>
              <c:f>'Q33S2.2'!$A$23</c:f>
              <c:strCache>
                <c:ptCount val="1"/>
                <c:pt idx="0">
                  <c:v>一般職(n=315)</c:v>
                </c:pt>
              </c:strCache>
            </c:strRef>
          </c:tx>
          <c:spPr>
            <a:solidFill>
              <a:srgbClr val="F39292"/>
            </a:solidFill>
            <a:ln w="3175">
              <a:solidFill>
                <a:srgbClr val="F39292"/>
              </a:solidFill>
            </a:ln>
          </c:spPr>
          <c:invertIfNegative val="0"/>
          <c:val>
            <c:numRef>
              <c:f>'Q33S2.2'!$E$23:$I$23</c:f>
              <c:numCache>
                <c:formatCode>0.0</c:formatCode>
                <c:ptCount val="5"/>
                <c:pt idx="0">
                  <c:v>33.015873015872998</c:v>
                </c:pt>
                <c:pt idx="1">
                  <c:v>81.904761904761997</c:v>
                </c:pt>
                <c:pt idx="2">
                  <c:v>18.412698412697999</c:v>
                </c:pt>
                <c:pt idx="3">
                  <c:v>19.047619047619001</c:v>
                </c:pt>
                <c:pt idx="4">
                  <c:v>0.95238095238095</c:v>
                </c:pt>
              </c:numCache>
            </c:numRef>
          </c:val>
          <c:extLst>
            <c:ext xmlns:c16="http://schemas.microsoft.com/office/drawing/2014/chart" uri="{C3380CC4-5D6E-409C-BE32-E72D297353CC}">
              <c16:uniqueId val="{00000003-BEAC-46B2-9C43-722D827E4698}"/>
            </c:ext>
          </c:extLst>
        </c:ser>
        <c:ser>
          <c:idx val="4"/>
          <c:order val="4"/>
          <c:tx>
            <c:strRef>
              <c:f>'Q33S2.2'!$A$24</c:f>
              <c:strCache>
                <c:ptCount val="1"/>
                <c:pt idx="0">
                  <c:v>コースなし：企画部門等(n=296)</c:v>
                </c:pt>
              </c:strCache>
            </c:strRef>
          </c:tx>
          <c:spPr>
            <a:solidFill>
              <a:srgbClr val="B0E992"/>
            </a:solidFill>
            <a:ln w="3175">
              <a:solidFill>
                <a:srgbClr val="B0E992"/>
              </a:solidFill>
            </a:ln>
          </c:spPr>
          <c:invertIfNegative val="0"/>
          <c:val>
            <c:numRef>
              <c:f>'Q33S2.2'!$E$24:$I$24</c:f>
              <c:numCache>
                <c:formatCode>0.0</c:formatCode>
                <c:ptCount val="5"/>
                <c:pt idx="0">
                  <c:v>35.472972972972997</c:v>
                </c:pt>
                <c:pt idx="1">
                  <c:v>81.418918918919005</c:v>
                </c:pt>
                <c:pt idx="2">
                  <c:v>14.527027027027</c:v>
                </c:pt>
                <c:pt idx="3">
                  <c:v>19.256756756756999</c:v>
                </c:pt>
                <c:pt idx="4">
                  <c:v>1.0135135135135001</c:v>
                </c:pt>
              </c:numCache>
            </c:numRef>
          </c:val>
          <c:extLst>
            <c:ext xmlns:c16="http://schemas.microsoft.com/office/drawing/2014/chart" uri="{C3380CC4-5D6E-409C-BE32-E72D297353CC}">
              <c16:uniqueId val="{00000004-BEAC-46B2-9C43-722D827E4698}"/>
            </c:ext>
          </c:extLst>
        </c:ser>
        <c:ser>
          <c:idx val="5"/>
          <c:order val="5"/>
          <c:tx>
            <c:strRef>
              <c:f>'Q33S2.2'!$A$25</c:f>
              <c:strCache>
                <c:ptCount val="1"/>
                <c:pt idx="0">
                  <c:v>コースなし：補助的な仕事(n=170)</c:v>
                </c:pt>
              </c:strCache>
            </c:strRef>
          </c:tx>
          <c:spPr>
            <a:solidFill>
              <a:srgbClr val="E4F8DA"/>
            </a:solidFill>
            <a:ln w="3175">
              <a:solidFill>
                <a:srgbClr val="E4F8DA"/>
              </a:solidFill>
            </a:ln>
          </c:spPr>
          <c:invertIfNegative val="0"/>
          <c:val>
            <c:numRef>
              <c:f>'Q33S2.2'!$E$25:$I$25</c:f>
              <c:numCache>
                <c:formatCode>0.0</c:formatCode>
                <c:ptCount val="5"/>
                <c:pt idx="0">
                  <c:v>32.352941176470999</c:v>
                </c:pt>
                <c:pt idx="1">
                  <c:v>75.294117647058997</c:v>
                </c:pt>
                <c:pt idx="2">
                  <c:v>18.235294117647001</c:v>
                </c:pt>
                <c:pt idx="3">
                  <c:v>15.882352941176</c:v>
                </c:pt>
                <c:pt idx="4">
                  <c:v>0</c:v>
                </c:pt>
              </c:numCache>
            </c:numRef>
          </c:val>
          <c:extLst>
            <c:ext xmlns:c16="http://schemas.microsoft.com/office/drawing/2014/chart" uri="{C3380CC4-5D6E-409C-BE32-E72D297353CC}">
              <c16:uniqueId val="{00000005-BEAC-46B2-9C43-722D827E4698}"/>
            </c:ext>
          </c:extLst>
        </c:ser>
        <c:ser>
          <c:idx val="6"/>
          <c:order val="6"/>
          <c:tx>
            <c:strRef>
              <c:f>'Q33S2.2'!$A$26</c:f>
              <c:strCache>
                <c:ptCount val="1"/>
                <c:pt idx="0">
                  <c:v>コースなし：保守保全、工場のライン等(n=34)</c:v>
                </c:pt>
              </c:strCache>
            </c:strRef>
          </c:tx>
          <c:spPr>
            <a:solidFill>
              <a:srgbClr val="BFBFBF"/>
            </a:solidFill>
            <a:ln w="3175">
              <a:solidFill>
                <a:srgbClr val="BFBFBF"/>
              </a:solidFill>
            </a:ln>
          </c:spPr>
          <c:invertIfNegative val="0"/>
          <c:val>
            <c:numRef>
              <c:f>'Q33S2.2'!$E$26:$I$26</c:f>
              <c:numCache>
                <c:formatCode>0.0</c:formatCode>
                <c:ptCount val="5"/>
                <c:pt idx="0">
                  <c:v>41.176470588234999</c:v>
                </c:pt>
                <c:pt idx="1">
                  <c:v>67.647058823528994</c:v>
                </c:pt>
                <c:pt idx="2">
                  <c:v>26.470588235293999</c:v>
                </c:pt>
                <c:pt idx="3">
                  <c:v>23.529411764706001</c:v>
                </c:pt>
                <c:pt idx="4">
                  <c:v>0</c:v>
                </c:pt>
              </c:numCache>
            </c:numRef>
          </c:val>
          <c:extLst>
            <c:ext xmlns:c16="http://schemas.microsoft.com/office/drawing/2014/chart" uri="{C3380CC4-5D6E-409C-BE32-E72D297353CC}">
              <c16:uniqueId val="{00000006-BEAC-46B2-9C43-722D827E4698}"/>
            </c:ext>
          </c:extLst>
        </c:ser>
        <c:ser>
          <c:idx val="7"/>
          <c:order val="7"/>
          <c:tx>
            <c:strRef>
              <c:f>'Q33S2.2'!$A$27</c:f>
              <c:strCache>
                <c:ptCount val="1"/>
                <c:pt idx="0">
                  <c:v>コースなし：その他(n=76)</c:v>
                </c:pt>
              </c:strCache>
            </c:strRef>
          </c:tx>
          <c:spPr>
            <a:solidFill>
              <a:srgbClr val="F2F2F2"/>
            </a:solidFill>
            <a:ln w="3175">
              <a:solidFill>
                <a:srgbClr val="F2F2F2"/>
              </a:solidFill>
            </a:ln>
          </c:spPr>
          <c:invertIfNegative val="0"/>
          <c:val>
            <c:numRef>
              <c:f>'Q33S2.2'!$E$27:$I$27</c:f>
              <c:numCache>
                <c:formatCode>0.0</c:formatCode>
                <c:ptCount val="5"/>
                <c:pt idx="0">
                  <c:v>28.947368421053</c:v>
                </c:pt>
                <c:pt idx="1">
                  <c:v>82.894736842105004</c:v>
                </c:pt>
                <c:pt idx="2">
                  <c:v>11.842105263158</c:v>
                </c:pt>
                <c:pt idx="3">
                  <c:v>18.421052631578998</c:v>
                </c:pt>
                <c:pt idx="4">
                  <c:v>0</c:v>
                </c:pt>
              </c:numCache>
            </c:numRef>
          </c:val>
          <c:extLst>
            <c:ext xmlns:c16="http://schemas.microsoft.com/office/drawing/2014/chart" uri="{C3380CC4-5D6E-409C-BE32-E72D297353CC}">
              <c16:uniqueId val="{00000007-BEAC-46B2-9C43-722D827E4698}"/>
            </c:ext>
          </c:extLst>
        </c:ser>
        <c:dLbls>
          <c:showLegendKey val="0"/>
          <c:showVal val="0"/>
          <c:showCatName val="0"/>
          <c:showSerName val="0"/>
          <c:showPercent val="0"/>
          <c:showBubbleSize val="0"/>
        </c:dLbls>
        <c:gapWidth val="40"/>
        <c:axId val="989033734"/>
        <c:axId val="1315795813"/>
      </c:barChart>
      <c:catAx>
        <c:axId val="989033734"/>
        <c:scaling>
          <c:orientation val="minMax"/>
        </c:scaling>
        <c:delete val="0"/>
        <c:axPos val="b"/>
        <c:numFmt formatCode="General" sourceLinked="1"/>
        <c:majorTickMark val="in"/>
        <c:minorTickMark val="none"/>
        <c:tickLblPos val="none"/>
        <c:crossAx val="1315795813"/>
        <c:crosses val="autoZero"/>
        <c:auto val="0"/>
        <c:lblAlgn val="ctr"/>
        <c:lblOffset val="100"/>
        <c:noMultiLvlLbl val="0"/>
      </c:catAx>
      <c:valAx>
        <c:axId val="131579581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903373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'Q34'!$A$20</c:f>
              <c:strCache>
                <c:ptCount val="1"/>
                <c:pt idx="0">
                  <c:v>全体(n=2250)</c:v>
                </c:pt>
              </c:strCache>
            </c:strRef>
          </c:tx>
          <c:spPr>
            <a:solidFill>
              <a:srgbClr val="87D3F8"/>
            </a:solidFill>
            <a:ln w="3175">
              <a:solidFill>
                <a:srgbClr val="87D3F8"/>
              </a:solidFill>
            </a:ln>
          </c:spPr>
          <c:invertIfNegative val="0"/>
          <c:val>
            <c:numRef>
              <c:f>'Q34'!$E$20:$O$20</c:f>
              <c:numCache>
                <c:formatCode>0.0</c:formatCode>
                <c:ptCount val="11"/>
                <c:pt idx="0">
                  <c:v>42.088888888889002</c:v>
                </c:pt>
                <c:pt idx="1">
                  <c:v>38.933333333333003</c:v>
                </c:pt>
                <c:pt idx="2">
                  <c:v>30</c:v>
                </c:pt>
                <c:pt idx="3">
                  <c:v>9.1555555555555994</c:v>
                </c:pt>
                <c:pt idx="4">
                  <c:v>12.4</c:v>
                </c:pt>
                <c:pt idx="5">
                  <c:v>5.2444444444444001</c:v>
                </c:pt>
                <c:pt idx="6">
                  <c:v>36.666666666666998</c:v>
                </c:pt>
                <c:pt idx="7">
                  <c:v>22</c:v>
                </c:pt>
                <c:pt idx="8">
                  <c:v>9.8222222222221998</c:v>
                </c:pt>
                <c:pt idx="9">
                  <c:v>11.022222222222</c:v>
                </c:pt>
                <c:pt idx="10">
                  <c:v>0.71111111111111003</c:v>
                </c:pt>
              </c:numCache>
            </c:numRef>
          </c:val>
          <c:extLst>
            <c:ext xmlns:c16="http://schemas.microsoft.com/office/drawing/2014/chart" uri="{C3380CC4-5D6E-409C-BE32-E72D297353CC}">
              <c16:uniqueId val="{00000000-B204-41C2-8A1C-A67E6C4D7A77}"/>
            </c:ext>
          </c:extLst>
        </c:ser>
        <c:ser>
          <c:idx val="1"/>
          <c:order val="1"/>
          <c:tx>
            <c:strRef>
              <c:f>'Q34'!$A$21</c:f>
              <c:strCache>
                <c:ptCount val="1"/>
                <c:pt idx="0">
                  <c:v>総合職(n=367)</c:v>
                </c:pt>
              </c:strCache>
            </c:strRef>
          </c:tx>
          <c:spPr>
            <a:solidFill>
              <a:srgbClr val="D7F0FD"/>
            </a:solidFill>
            <a:ln w="3175">
              <a:solidFill>
                <a:srgbClr val="D7F0FD"/>
              </a:solidFill>
            </a:ln>
          </c:spPr>
          <c:invertIfNegative val="0"/>
          <c:val>
            <c:numRef>
              <c:f>'Q34'!$E$21:$O$21</c:f>
              <c:numCache>
                <c:formatCode>0.0</c:formatCode>
                <c:ptCount val="11"/>
                <c:pt idx="0">
                  <c:v>45.504087193460002</c:v>
                </c:pt>
                <c:pt idx="1">
                  <c:v>39.509536784741002</c:v>
                </c:pt>
                <c:pt idx="2">
                  <c:v>39.237057220708003</c:v>
                </c:pt>
                <c:pt idx="3">
                  <c:v>13.079019073569</c:v>
                </c:pt>
                <c:pt idx="4">
                  <c:v>17.438692098093</c:v>
                </c:pt>
                <c:pt idx="5">
                  <c:v>5.9945504087192996</c:v>
                </c:pt>
                <c:pt idx="6">
                  <c:v>36.512261580381001</c:v>
                </c:pt>
                <c:pt idx="7">
                  <c:v>23.705722070844999</c:v>
                </c:pt>
                <c:pt idx="8">
                  <c:v>11.444141689373</c:v>
                </c:pt>
                <c:pt idx="9">
                  <c:v>7.0844686648500996</c:v>
                </c:pt>
                <c:pt idx="10">
                  <c:v>0</c:v>
                </c:pt>
              </c:numCache>
            </c:numRef>
          </c:val>
          <c:extLst>
            <c:ext xmlns:c16="http://schemas.microsoft.com/office/drawing/2014/chart" uri="{C3380CC4-5D6E-409C-BE32-E72D297353CC}">
              <c16:uniqueId val="{00000001-B204-41C2-8A1C-A67E6C4D7A77}"/>
            </c:ext>
          </c:extLst>
        </c:ser>
        <c:ser>
          <c:idx val="2"/>
          <c:order val="2"/>
          <c:tx>
            <c:strRef>
              <c:f>'Q34'!$A$22</c:f>
              <c:strCache>
                <c:ptCount val="1"/>
                <c:pt idx="0">
                  <c:v>エリア総合職(n=122)</c:v>
                </c:pt>
              </c:strCache>
            </c:strRef>
          </c:tx>
          <c:spPr>
            <a:solidFill>
              <a:srgbClr val="FBDBDB"/>
            </a:solidFill>
            <a:ln w="3175">
              <a:solidFill>
                <a:srgbClr val="FBDBDB"/>
              </a:solidFill>
            </a:ln>
          </c:spPr>
          <c:invertIfNegative val="0"/>
          <c:val>
            <c:numRef>
              <c:f>'Q34'!$E$22:$O$22</c:f>
              <c:numCache>
                <c:formatCode>0.0</c:formatCode>
                <c:ptCount val="11"/>
                <c:pt idx="0">
                  <c:v>47.540983606556999</c:v>
                </c:pt>
                <c:pt idx="1">
                  <c:v>41.803278688524998</c:v>
                </c:pt>
                <c:pt idx="2">
                  <c:v>38.524590163934</c:v>
                </c:pt>
                <c:pt idx="3">
                  <c:v>9.0163934426230004</c:v>
                </c:pt>
                <c:pt idx="4">
                  <c:v>19.672131147540998</c:v>
                </c:pt>
                <c:pt idx="5">
                  <c:v>7.3770491803278997</c:v>
                </c:pt>
                <c:pt idx="6">
                  <c:v>33.606557377049</c:v>
                </c:pt>
                <c:pt idx="7">
                  <c:v>20.491803278689002</c:v>
                </c:pt>
                <c:pt idx="8">
                  <c:v>9.8360655737704992</c:v>
                </c:pt>
                <c:pt idx="9">
                  <c:v>9.8360655737704992</c:v>
                </c:pt>
                <c:pt idx="10">
                  <c:v>0</c:v>
                </c:pt>
              </c:numCache>
            </c:numRef>
          </c:val>
          <c:extLst>
            <c:ext xmlns:c16="http://schemas.microsoft.com/office/drawing/2014/chart" uri="{C3380CC4-5D6E-409C-BE32-E72D297353CC}">
              <c16:uniqueId val="{00000002-B204-41C2-8A1C-A67E6C4D7A77}"/>
            </c:ext>
          </c:extLst>
        </c:ser>
        <c:ser>
          <c:idx val="3"/>
          <c:order val="3"/>
          <c:tx>
            <c:strRef>
              <c:f>'Q34'!$A$23</c:f>
              <c:strCache>
                <c:ptCount val="1"/>
                <c:pt idx="0">
                  <c:v>一般職(n=567)</c:v>
                </c:pt>
              </c:strCache>
            </c:strRef>
          </c:tx>
          <c:spPr>
            <a:solidFill>
              <a:srgbClr val="F39292"/>
            </a:solidFill>
            <a:ln w="3175">
              <a:solidFill>
                <a:srgbClr val="F39292"/>
              </a:solidFill>
            </a:ln>
          </c:spPr>
          <c:invertIfNegative val="0"/>
          <c:val>
            <c:numRef>
              <c:f>'Q34'!$E$23:$O$23</c:f>
              <c:numCache>
                <c:formatCode>0.0</c:formatCode>
                <c:ptCount val="11"/>
                <c:pt idx="0">
                  <c:v>45.855379188713002</c:v>
                </c:pt>
                <c:pt idx="1">
                  <c:v>41.798941798942003</c:v>
                </c:pt>
                <c:pt idx="2">
                  <c:v>30.511463844796999</c:v>
                </c:pt>
                <c:pt idx="3">
                  <c:v>10.405643738977</c:v>
                </c:pt>
                <c:pt idx="4">
                  <c:v>13.051146384480001</c:v>
                </c:pt>
                <c:pt idx="5">
                  <c:v>5.1146384479718003</c:v>
                </c:pt>
                <c:pt idx="6">
                  <c:v>36.860670194004001</c:v>
                </c:pt>
                <c:pt idx="7">
                  <c:v>19.223985890653001</c:v>
                </c:pt>
                <c:pt idx="8">
                  <c:v>8.6419753086419995</c:v>
                </c:pt>
                <c:pt idx="9">
                  <c:v>8.6419753086419995</c:v>
                </c:pt>
                <c:pt idx="10">
                  <c:v>1.0582010582011001</c:v>
                </c:pt>
              </c:numCache>
            </c:numRef>
          </c:val>
          <c:extLst>
            <c:ext xmlns:c16="http://schemas.microsoft.com/office/drawing/2014/chart" uri="{C3380CC4-5D6E-409C-BE32-E72D297353CC}">
              <c16:uniqueId val="{00000003-B204-41C2-8A1C-A67E6C4D7A77}"/>
            </c:ext>
          </c:extLst>
        </c:ser>
        <c:ser>
          <c:idx val="4"/>
          <c:order val="4"/>
          <c:tx>
            <c:strRef>
              <c:f>'Q34'!$A$24</c:f>
              <c:strCache>
                <c:ptCount val="1"/>
                <c:pt idx="0">
                  <c:v>コースなし：企画部門等(n=608)</c:v>
                </c:pt>
              </c:strCache>
            </c:strRef>
          </c:tx>
          <c:spPr>
            <a:solidFill>
              <a:srgbClr val="B0E992"/>
            </a:solidFill>
            <a:ln w="3175">
              <a:solidFill>
                <a:srgbClr val="B0E992"/>
              </a:solidFill>
            </a:ln>
          </c:spPr>
          <c:invertIfNegative val="0"/>
          <c:val>
            <c:numRef>
              <c:f>'Q34'!$E$24:$O$24</c:f>
              <c:numCache>
                <c:formatCode>0.0</c:formatCode>
                <c:ptCount val="11"/>
                <c:pt idx="0">
                  <c:v>42.269736842104997</c:v>
                </c:pt>
                <c:pt idx="1">
                  <c:v>40.131578947367998</c:v>
                </c:pt>
                <c:pt idx="2">
                  <c:v>30.427631578947</c:v>
                </c:pt>
                <c:pt idx="3">
                  <c:v>7.2368421052632002</c:v>
                </c:pt>
                <c:pt idx="4">
                  <c:v>10.855263157894999</c:v>
                </c:pt>
                <c:pt idx="5">
                  <c:v>5.7565789473683999</c:v>
                </c:pt>
                <c:pt idx="6">
                  <c:v>37.664473684211004</c:v>
                </c:pt>
                <c:pt idx="7">
                  <c:v>22.203947368421002</c:v>
                </c:pt>
                <c:pt idx="8">
                  <c:v>10.361842105262999</c:v>
                </c:pt>
                <c:pt idx="9">
                  <c:v>11.513157894737001</c:v>
                </c:pt>
                <c:pt idx="10">
                  <c:v>0.65789473684210997</c:v>
                </c:pt>
              </c:numCache>
            </c:numRef>
          </c:val>
          <c:extLst>
            <c:ext xmlns:c16="http://schemas.microsoft.com/office/drawing/2014/chart" uri="{C3380CC4-5D6E-409C-BE32-E72D297353CC}">
              <c16:uniqueId val="{00000004-B204-41C2-8A1C-A67E6C4D7A77}"/>
            </c:ext>
          </c:extLst>
        </c:ser>
        <c:ser>
          <c:idx val="5"/>
          <c:order val="5"/>
          <c:tx>
            <c:strRef>
              <c:f>'Q34'!$A$25</c:f>
              <c:strCache>
                <c:ptCount val="1"/>
                <c:pt idx="0">
                  <c:v>コースなし：補助的な仕事(n=352)</c:v>
                </c:pt>
              </c:strCache>
            </c:strRef>
          </c:tx>
          <c:spPr>
            <a:solidFill>
              <a:srgbClr val="E4F8DA"/>
            </a:solidFill>
            <a:ln w="3175">
              <a:solidFill>
                <a:srgbClr val="E4F8DA"/>
              </a:solidFill>
            </a:ln>
          </c:spPr>
          <c:invertIfNegative val="0"/>
          <c:val>
            <c:numRef>
              <c:f>'Q34'!$E$25:$O$25</c:f>
              <c:numCache>
                <c:formatCode>0.0</c:formatCode>
                <c:ptCount val="11"/>
                <c:pt idx="0">
                  <c:v>32.386363636364003</c:v>
                </c:pt>
                <c:pt idx="1">
                  <c:v>31.534090909090999</c:v>
                </c:pt>
                <c:pt idx="2">
                  <c:v>23.295454545455001</c:v>
                </c:pt>
                <c:pt idx="3">
                  <c:v>5.3977272727273</c:v>
                </c:pt>
                <c:pt idx="4">
                  <c:v>9.0909090909091006</c:v>
                </c:pt>
                <c:pt idx="5">
                  <c:v>3.125</c:v>
                </c:pt>
                <c:pt idx="6">
                  <c:v>37.5</c:v>
                </c:pt>
                <c:pt idx="7">
                  <c:v>23.579545454544999</c:v>
                </c:pt>
                <c:pt idx="8">
                  <c:v>10.227272727273</c:v>
                </c:pt>
                <c:pt idx="9">
                  <c:v>16.193181818182001</c:v>
                </c:pt>
                <c:pt idx="10">
                  <c:v>1.1363636363636</c:v>
                </c:pt>
              </c:numCache>
            </c:numRef>
          </c:val>
          <c:extLst>
            <c:ext xmlns:c16="http://schemas.microsoft.com/office/drawing/2014/chart" uri="{C3380CC4-5D6E-409C-BE32-E72D297353CC}">
              <c16:uniqueId val="{00000005-B204-41C2-8A1C-A67E6C4D7A77}"/>
            </c:ext>
          </c:extLst>
        </c:ser>
        <c:ser>
          <c:idx val="6"/>
          <c:order val="6"/>
          <c:tx>
            <c:strRef>
              <c:f>'Q34'!$A$26</c:f>
              <c:strCache>
                <c:ptCount val="1"/>
                <c:pt idx="0">
                  <c:v>コースなし：保守保全、工場のライン等(n=77)</c:v>
                </c:pt>
              </c:strCache>
            </c:strRef>
          </c:tx>
          <c:spPr>
            <a:solidFill>
              <a:srgbClr val="BFBFBF"/>
            </a:solidFill>
            <a:ln w="3175">
              <a:solidFill>
                <a:srgbClr val="BFBFBF"/>
              </a:solidFill>
            </a:ln>
          </c:spPr>
          <c:invertIfNegative val="0"/>
          <c:val>
            <c:numRef>
              <c:f>'Q34'!$E$26:$O$26</c:f>
              <c:numCache>
                <c:formatCode>0.0</c:formatCode>
                <c:ptCount val="11"/>
                <c:pt idx="0">
                  <c:v>25.974025974025999</c:v>
                </c:pt>
                <c:pt idx="1">
                  <c:v>35.064935064935</c:v>
                </c:pt>
                <c:pt idx="2">
                  <c:v>14.285714285714</c:v>
                </c:pt>
                <c:pt idx="3">
                  <c:v>7.7922077922078001</c:v>
                </c:pt>
                <c:pt idx="4">
                  <c:v>6.4935064935064997</c:v>
                </c:pt>
                <c:pt idx="5">
                  <c:v>9.0909090909091006</c:v>
                </c:pt>
                <c:pt idx="6">
                  <c:v>25.974025974025999</c:v>
                </c:pt>
                <c:pt idx="7">
                  <c:v>19.480519480519</c:v>
                </c:pt>
                <c:pt idx="8">
                  <c:v>7.7922077922078001</c:v>
                </c:pt>
                <c:pt idx="9">
                  <c:v>16.883116883117001</c:v>
                </c:pt>
                <c:pt idx="10">
                  <c:v>0</c:v>
                </c:pt>
              </c:numCache>
            </c:numRef>
          </c:val>
          <c:extLst>
            <c:ext xmlns:c16="http://schemas.microsoft.com/office/drawing/2014/chart" uri="{C3380CC4-5D6E-409C-BE32-E72D297353CC}">
              <c16:uniqueId val="{00000006-B204-41C2-8A1C-A67E6C4D7A77}"/>
            </c:ext>
          </c:extLst>
        </c:ser>
        <c:ser>
          <c:idx val="7"/>
          <c:order val="7"/>
          <c:tx>
            <c:strRef>
              <c:f>'Q34'!$A$27</c:f>
              <c:strCache>
                <c:ptCount val="1"/>
                <c:pt idx="0">
                  <c:v>コースなし：その他(n=157)</c:v>
                </c:pt>
              </c:strCache>
            </c:strRef>
          </c:tx>
          <c:spPr>
            <a:solidFill>
              <a:srgbClr val="F2F2F2"/>
            </a:solidFill>
            <a:ln w="3175">
              <a:solidFill>
                <a:srgbClr val="F2F2F2"/>
              </a:solidFill>
            </a:ln>
          </c:spPr>
          <c:invertIfNegative val="0"/>
          <c:val>
            <c:numRef>
              <c:f>'Q34'!$E$27:$O$27</c:f>
              <c:numCache>
                <c:formatCode>0.0</c:formatCode>
                <c:ptCount val="11"/>
                <c:pt idx="0">
                  <c:v>45.222929936306002</c:v>
                </c:pt>
                <c:pt idx="1">
                  <c:v>38.853503184712999</c:v>
                </c:pt>
                <c:pt idx="2">
                  <c:v>21.019108280255001</c:v>
                </c:pt>
                <c:pt idx="3">
                  <c:v>12.101910828025</c:v>
                </c:pt>
                <c:pt idx="4">
                  <c:v>8.9171974522292992</c:v>
                </c:pt>
                <c:pt idx="5">
                  <c:v>3.1847133757961998</c:v>
                </c:pt>
                <c:pt idx="6">
                  <c:v>38.216560509554</c:v>
                </c:pt>
                <c:pt idx="7">
                  <c:v>26.114649681528999</c:v>
                </c:pt>
                <c:pt idx="8">
                  <c:v>8.2802547770701</c:v>
                </c:pt>
                <c:pt idx="9">
                  <c:v>13.375796178344</c:v>
                </c:pt>
                <c:pt idx="10">
                  <c:v>1.2738853503184999</c:v>
                </c:pt>
              </c:numCache>
            </c:numRef>
          </c:val>
          <c:extLst>
            <c:ext xmlns:c16="http://schemas.microsoft.com/office/drawing/2014/chart" uri="{C3380CC4-5D6E-409C-BE32-E72D297353CC}">
              <c16:uniqueId val="{00000007-B204-41C2-8A1C-A67E6C4D7A77}"/>
            </c:ext>
          </c:extLst>
        </c:ser>
        <c:dLbls>
          <c:showLegendKey val="0"/>
          <c:showVal val="0"/>
          <c:showCatName val="0"/>
          <c:showSerName val="0"/>
          <c:showPercent val="0"/>
          <c:showBubbleSize val="0"/>
        </c:dLbls>
        <c:gapWidth val="40"/>
        <c:axId val="2081269248"/>
        <c:axId val="13918250"/>
      </c:barChart>
      <c:catAx>
        <c:axId val="2081269248"/>
        <c:scaling>
          <c:orientation val="minMax"/>
        </c:scaling>
        <c:delete val="0"/>
        <c:axPos val="b"/>
        <c:numFmt formatCode="General" sourceLinked="1"/>
        <c:majorTickMark val="in"/>
        <c:minorTickMark val="none"/>
        <c:tickLblPos val="none"/>
        <c:crossAx val="13918250"/>
        <c:crosses val="autoZero"/>
        <c:auto val="0"/>
        <c:lblAlgn val="ctr"/>
        <c:lblOffset val="100"/>
        <c:noMultiLvlLbl val="0"/>
      </c:catAx>
      <c:valAx>
        <c:axId val="139182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1269248"/>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'Q35.1'!$A$20</c:f>
              <c:strCache>
                <c:ptCount val="1"/>
                <c:pt idx="0">
                  <c:v>全体(n=2250)</c:v>
                </c:pt>
              </c:strCache>
            </c:strRef>
          </c:tx>
          <c:spPr>
            <a:solidFill>
              <a:srgbClr val="87D3F8"/>
            </a:solidFill>
            <a:ln w="3175">
              <a:solidFill>
                <a:srgbClr val="87D3F8"/>
              </a:solidFill>
            </a:ln>
          </c:spPr>
          <c:invertIfNegative val="0"/>
          <c:val>
            <c:numRef>
              <c:f>'Q35.1'!$E$20:$O$20</c:f>
              <c:numCache>
                <c:formatCode>0.0</c:formatCode>
                <c:ptCount val="11"/>
                <c:pt idx="0">
                  <c:v>2.6666666666666998</c:v>
                </c:pt>
                <c:pt idx="1">
                  <c:v>1.2888888888889001</c:v>
                </c:pt>
                <c:pt idx="2">
                  <c:v>3.8222222222222002</c:v>
                </c:pt>
                <c:pt idx="3">
                  <c:v>5.2888888888889003</c:v>
                </c:pt>
                <c:pt idx="4">
                  <c:v>5.2888888888889003</c:v>
                </c:pt>
                <c:pt idx="5">
                  <c:v>18.399999999999999</c:v>
                </c:pt>
                <c:pt idx="6">
                  <c:v>15.644444444444</c:v>
                </c:pt>
                <c:pt idx="7">
                  <c:v>18.622222222222</c:v>
                </c:pt>
                <c:pt idx="8">
                  <c:v>18.488888888889001</c:v>
                </c:pt>
                <c:pt idx="9">
                  <c:v>5.5111111111111004</c:v>
                </c:pt>
                <c:pt idx="10">
                  <c:v>4.9777777777778001</c:v>
                </c:pt>
              </c:numCache>
            </c:numRef>
          </c:val>
          <c:extLst>
            <c:ext xmlns:c16="http://schemas.microsoft.com/office/drawing/2014/chart" uri="{C3380CC4-5D6E-409C-BE32-E72D297353CC}">
              <c16:uniqueId val="{00000000-3002-441E-8857-F21C0F213FF2}"/>
            </c:ext>
          </c:extLst>
        </c:ser>
        <c:ser>
          <c:idx val="1"/>
          <c:order val="1"/>
          <c:tx>
            <c:strRef>
              <c:f>'Q35.1'!$A$21</c:f>
              <c:strCache>
                <c:ptCount val="1"/>
                <c:pt idx="0">
                  <c:v>総合職(n=367)</c:v>
                </c:pt>
              </c:strCache>
            </c:strRef>
          </c:tx>
          <c:spPr>
            <a:solidFill>
              <a:srgbClr val="D7F0FD"/>
            </a:solidFill>
            <a:ln w="3175">
              <a:solidFill>
                <a:srgbClr val="D7F0FD"/>
              </a:solidFill>
            </a:ln>
          </c:spPr>
          <c:invertIfNegative val="0"/>
          <c:val>
            <c:numRef>
              <c:f>'Q35.1'!$E$21:$O$21</c:f>
              <c:numCache>
                <c:formatCode>0.0</c:formatCode>
                <c:ptCount val="11"/>
                <c:pt idx="0">
                  <c:v>1.3623978201635001</c:v>
                </c:pt>
                <c:pt idx="1">
                  <c:v>0</c:v>
                </c:pt>
                <c:pt idx="2">
                  <c:v>4.0871934604905</c:v>
                </c:pt>
                <c:pt idx="3">
                  <c:v>3.8147138964577998</c:v>
                </c:pt>
                <c:pt idx="4">
                  <c:v>5.9945504087192996</c:v>
                </c:pt>
                <c:pt idx="5">
                  <c:v>14.1689373297</c:v>
                </c:pt>
                <c:pt idx="6">
                  <c:v>15.531335149864001</c:v>
                </c:pt>
                <c:pt idx="7">
                  <c:v>21.798365122616001</c:v>
                </c:pt>
                <c:pt idx="8">
                  <c:v>20.435967302451999</c:v>
                </c:pt>
                <c:pt idx="9">
                  <c:v>6.2670299727519998</c:v>
                </c:pt>
                <c:pt idx="10">
                  <c:v>6.5395095367847</c:v>
                </c:pt>
              </c:numCache>
            </c:numRef>
          </c:val>
          <c:extLst>
            <c:ext xmlns:c16="http://schemas.microsoft.com/office/drawing/2014/chart" uri="{C3380CC4-5D6E-409C-BE32-E72D297353CC}">
              <c16:uniqueId val="{00000001-3002-441E-8857-F21C0F213FF2}"/>
            </c:ext>
          </c:extLst>
        </c:ser>
        <c:ser>
          <c:idx val="2"/>
          <c:order val="2"/>
          <c:tx>
            <c:strRef>
              <c:f>'Q35.1'!$A$22</c:f>
              <c:strCache>
                <c:ptCount val="1"/>
                <c:pt idx="0">
                  <c:v>エリア総合職(n=122)</c:v>
                </c:pt>
              </c:strCache>
            </c:strRef>
          </c:tx>
          <c:spPr>
            <a:solidFill>
              <a:srgbClr val="FBDBDB"/>
            </a:solidFill>
            <a:ln w="3175">
              <a:solidFill>
                <a:srgbClr val="FBDBDB"/>
              </a:solidFill>
            </a:ln>
          </c:spPr>
          <c:invertIfNegative val="0"/>
          <c:val>
            <c:numRef>
              <c:f>'Q35.1'!$E$22:$O$22</c:f>
              <c:numCache>
                <c:formatCode>0.0</c:formatCode>
                <c:ptCount val="11"/>
                <c:pt idx="0">
                  <c:v>4.0983606557377001</c:v>
                </c:pt>
                <c:pt idx="1">
                  <c:v>1.6393442622951</c:v>
                </c:pt>
                <c:pt idx="2">
                  <c:v>2.4590163934425999</c:v>
                </c:pt>
                <c:pt idx="3">
                  <c:v>5.7377049180327999</c:v>
                </c:pt>
                <c:pt idx="4">
                  <c:v>6.5573770491802996</c:v>
                </c:pt>
                <c:pt idx="5">
                  <c:v>15.573770491803</c:v>
                </c:pt>
                <c:pt idx="6">
                  <c:v>17.213114754098001</c:v>
                </c:pt>
                <c:pt idx="7">
                  <c:v>14.754098360656</c:v>
                </c:pt>
                <c:pt idx="8">
                  <c:v>18.032786885246001</c:v>
                </c:pt>
                <c:pt idx="9">
                  <c:v>5.7377049180327999</c:v>
                </c:pt>
                <c:pt idx="10">
                  <c:v>8.1967213114754003</c:v>
                </c:pt>
              </c:numCache>
            </c:numRef>
          </c:val>
          <c:extLst>
            <c:ext xmlns:c16="http://schemas.microsoft.com/office/drawing/2014/chart" uri="{C3380CC4-5D6E-409C-BE32-E72D297353CC}">
              <c16:uniqueId val="{00000002-3002-441E-8857-F21C0F213FF2}"/>
            </c:ext>
          </c:extLst>
        </c:ser>
        <c:ser>
          <c:idx val="3"/>
          <c:order val="3"/>
          <c:tx>
            <c:strRef>
              <c:f>'Q35.1'!$A$23</c:f>
              <c:strCache>
                <c:ptCount val="1"/>
                <c:pt idx="0">
                  <c:v>一般職(n=567)</c:v>
                </c:pt>
              </c:strCache>
            </c:strRef>
          </c:tx>
          <c:spPr>
            <a:solidFill>
              <a:srgbClr val="F39292"/>
            </a:solidFill>
            <a:ln w="3175">
              <a:solidFill>
                <a:srgbClr val="F39292"/>
              </a:solidFill>
            </a:ln>
          </c:spPr>
          <c:invertIfNegative val="0"/>
          <c:val>
            <c:numRef>
              <c:f>'Q35.1'!$E$23:$O$23</c:f>
              <c:numCache>
                <c:formatCode>0.0</c:formatCode>
                <c:ptCount val="11"/>
                <c:pt idx="0">
                  <c:v>2.2927689594356</c:v>
                </c:pt>
                <c:pt idx="1">
                  <c:v>0.88183421516755001</c:v>
                </c:pt>
                <c:pt idx="2">
                  <c:v>3.5273368606702</c:v>
                </c:pt>
                <c:pt idx="3">
                  <c:v>4.4091710758377003</c:v>
                </c:pt>
                <c:pt idx="4">
                  <c:v>4.7619047619048001</c:v>
                </c:pt>
                <c:pt idx="5">
                  <c:v>15.696649029982</c:v>
                </c:pt>
                <c:pt idx="6">
                  <c:v>15.696649029982</c:v>
                </c:pt>
                <c:pt idx="7">
                  <c:v>22.574955908288999</c:v>
                </c:pt>
                <c:pt idx="8">
                  <c:v>19.576719576719999</c:v>
                </c:pt>
                <c:pt idx="9">
                  <c:v>5.8201058201058</c:v>
                </c:pt>
                <c:pt idx="10">
                  <c:v>4.7619047619048001</c:v>
                </c:pt>
              </c:numCache>
            </c:numRef>
          </c:val>
          <c:extLst>
            <c:ext xmlns:c16="http://schemas.microsoft.com/office/drawing/2014/chart" uri="{C3380CC4-5D6E-409C-BE32-E72D297353CC}">
              <c16:uniqueId val="{00000003-3002-441E-8857-F21C0F213FF2}"/>
            </c:ext>
          </c:extLst>
        </c:ser>
        <c:ser>
          <c:idx val="4"/>
          <c:order val="4"/>
          <c:tx>
            <c:strRef>
              <c:f>'Q35.1'!$A$24</c:f>
              <c:strCache>
                <c:ptCount val="1"/>
                <c:pt idx="0">
                  <c:v>コースなし：企画部門等(n=608)</c:v>
                </c:pt>
              </c:strCache>
            </c:strRef>
          </c:tx>
          <c:spPr>
            <a:solidFill>
              <a:srgbClr val="B0E992"/>
            </a:solidFill>
            <a:ln w="3175">
              <a:solidFill>
                <a:srgbClr val="B0E992"/>
              </a:solidFill>
            </a:ln>
          </c:spPr>
          <c:invertIfNegative val="0"/>
          <c:val>
            <c:numRef>
              <c:f>'Q35.1'!$E$24:$O$24</c:f>
              <c:numCache>
                <c:formatCode>0.0</c:formatCode>
                <c:ptCount val="11"/>
                <c:pt idx="0">
                  <c:v>2.6315789473683999</c:v>
                </c:pt>
                <c:pt idx="1">
                  <c:v>1.4802631578947001</c:v>
                </c:pt>
                <c:pt idx="2">
                  <c:v>3.4539473684211002</c:v>
                </c:pt>
                <c:pt idx="3">
                  <c:v>4.9342105263158</c:v>
                </c:pt>
                <c:pt idx="4">
                  <c:v>6.4144736842104999</c:v>
                </c:pt>
                <c:pt idx="5">
                  <c:v>19.572368421053</c:v>
                </c:pt>
                <c:pt idx="6">
                  <c:v>13.980263157894999</c:v>
                </c:pt>
                <c:pt idx="7">
                  <c:v>17.927631578947</c:v>
                </c:pt>
                <c:pt idx="8">
                  <c:v>20.230263157894999</c:v>
                </c:pt>
                <c:pt idx="9">
                  <c:v>5.2631578947367998</c:v>
                </c:pt>
                <c:pt idx="10">
                  <c:v>4.1118421052632002</c:v>
                </c:pt>
              </c:numCache>
            </c:numRef>
          </c:val>
          <c:extLst>
            <c:ext xmlns:c16="http://schemas.microsoft.com/office/drawing/2014/chart" uri="{C3380CC4-5D6E-409C-BE32-E72D297353CC}">
              <c16:uniqueId val="{00000004-3002-441E-8857-F21C0F213FF2}"/>
            </c:ext>
          </c:extLst>
        </c:ser>
        <c:ser>
          <c:idx val="5"/>
          <c:order val="5"/>
          <c:tx>
            <c:strRef>
              <c:f>'Q35.1'!$A$25</c:f>
              <c:strCache>
                <c:ptCount val="1"/>
                <c:pt idx="0">
                  <c:v>コースなし：補助的な仕事(n=352)</c:v>
                </c:pt>
              </c:strCache>
            </c:strRef>
          </c:tx>
          <c:spPr>
            <a:solidFill>
              <a:srgbClr val="E4F8DA"/>
            </a:solidFill>
            <a:ln w="3175">
              <a:solidFill>
                <a:srgbClr val="E4F8DA"/>
              </a:solidFill>
            </a:ln>
          </c:spPr>
          <c:invertIfNegative val="0"/>
          <c:val>
            <c:numRef>
              <c:f>'Q35.1'!$E$25:$O$25</c:f>
              <c:numCache>
                <c:formatCode>0.0</c:formatCode>
                <c:ptCount val="11"/>
                <c:pt idx="0">
                  <c:v>3.125</c:v>
                </c:pt>
                <c:pt idx="1">
                  <c:v>2.5568181818181999</c:v>
                </c:pt>
                <c:pt idx="2">
                  <c:v>4.8295454545455003</c:v>
                </c:pt>
                <c:pt idx="3">
                  <c:v>5.9659090909090997</c:v>
                </c:pt>
                <c:pt idx="4">
                  <c:v>4.5454545454544997</c:v>
                </c:pt>
                <c:pt idx="5">
                  <c:v>23.863636363636001</c:v>
                </c:pt>
                <c:pt idx="6">
                  <c:v>17.045454545455001</c:v>
                </c:pt>
                <c:pt idx="7">
                  <c:v>15.625</c:v>
                </c:pt>
                <c:pt idx="8">
                  <c:v>12.215909090908999</c:v>
                </c:pt>
                <c:pt idx="9">
                  <c:v>4.2613636363636003</c:v>
                </c:pt>
                <c:pt idx="10">
                  <c:v>5.9659090909090997</c:v>
                </c:pt>
              </c:numCache>
            </c:numRef>
          </c:val>
          <c:extLst>
            <c:ext xmlns:c16="http://schemas.microsoft.com/office/drawing/2014/chart" uri="{C3380CC4-5D6E-409C-BE32-E72D297353CC}">
              <c16:uniqueId val="{00000005-3002-441E-8857-F21C0F213FF2}"/>
            </c:ext>
          </c:extLst>
        </c:ser>
        <c:ser>
          <c:idx val="6"/>
          <c:order val="6"/>
          <c:tx>
            <c:strRef>
              <c:f>'Q35.1'!$A$26</c:f>
              <c:strCache>
                <c:ptCount val="1"/>
                <c:pt idx="0">
                  <c:v>コースなし：保守保全、工場のライン等(n=77)</c:v>
                </c:pt>
              </c:strCache>
            </c:strRef>
          </c:tx>
          <c:spPr>
            <a:solidFill>
              <a:srgbClr val="BFBFBF"/>
            </a:solidFill>
            <a:ln w="3175">
              <a:solidFill>
                <a:srgbClr val="BFBFBF"/>
              </a:solidFill>
            </a:ln>
          </c:spPr>
          <c:invertIfNegative val="0"/>
          <c:val>
            <c:numRef>
              <c:f>'Q35.1'!$E$26:$O$26</c:f>
              <c:numCache>
                <c:formatCode>0.0</c:formatCode>
                <c:ptCount val="11"/>
                <c:pt idx="0">
                  <c:v>6.4935064935064997</c:v>
                </c:pt>
                <c:pt idx="1">
                  <c:v>2.5974025974026</c:v>
                </c:pt>
                <c:pt idx="2">
                  <c:v>1.2987012987013</c:v>
                </c:pt>
                <c:pt idx="3">
                  <c:v>12.987012987012999</c:v>
                </c:pt>
                <c:pt idx="4">
                  <c:v>3.8961038961039001</c:v>
                </c:pt>
                <c:pt idx="5">
                  <c:v>24.675324675325001</c:v>
                </c:pt>
                <c:pt idx="6">
                  <c:v>14.285714285714</c:v>
                </c:pt>
                <c:pt idx="7">
                  <c:v>12.987012987012999</c:v>
                </c:pt>
                <c:pt idx="8">
                  <c:v>18.181818181817999</c:v>
                </c:pt>
                <c:pt idx="9">
                  <c:v>1.2987012987013</c:v>
                </c:pt>
                <c:pt idx="10">
                  <c:v>1.2987012987013</c:v>
                </c:pt>
              </c:numCache>
            </c:numRef>
          </c:val>
          <c:extLst>
            <c:ext xmlns:c16="http://schemas.microsoft.com/office/drawing/2014/chart" uri="{C3380CC4-5D6E-409C-BE32-E72D297353CC}">
              <c16:uniqueId val="{00000006-3002-441E-8857-F21C0F213FF2}"/>
            </c:ext>
          </c:extLst>
        </c:ser>
        <c:ser>
          <c:idx val="7"/>
          <c:order val="7"/>
          <c:tx>
            <c:strRef>
              <c:f>'Q35.1'!$A$27</c:f>
              <c:strCache>
                <c:ptCount val="1"/>
                <c:pt idx="0">
                  <c:v>コースなし：その他(n=157)</c:v>
                </c:pt>
              </c:strCache>
            </c:strRef>
          </c:tx>
          <c:spPr>
            <a:solidFill>
              <a:srgbClr val="F2F2F2"/>
            </a:solidFill>
            <a:ln w="3175">
              <a:solidFill>
                <a:srgbClr val="F2F2F2"/>
              </a:solidFill>
            </a:ln>
          </c:spPr>
          <c:invertIfNegative val="0"/>
          <c:val>
            <c:numRef>
              <c:f>'Q35.1'!$E$27:$O$27</c:f>
              <c:numCache>
                <c:formatCode>0.0</c:formatCode>
                <c:ptCount val="11"/>
                <c:pt idx="0">
                  <c:v>3.1847133757961998</c:v>
                </c:pt>
                <c:pt idx="1">
                  <c:v>1.2738853503184999</c:v>
                </c:pt>
                <c:pt idx="2">
                  <c:v>5.7324840764331002</c:v>
                </c:pt>
                <c:pt idx="3">
                  <c:v>7.6433121019107997</c:v>
                </c:pt>
                <c:pt idx="4">
                  <c:v>2.5477707006368999</c:v>
                </c:pt>
                <c:pt idx="5">
                  <c:v>20.382165605095999</c:v>
                </c:pt>
                <c:pt idx="6">
                  <c:v>18.471337579618002</c:v>
                </c:pt>
                <c:pt idx="7">
                  <c:v>12.101910828025</c:v>
                </c:pt>
                <c:pt idx="8">
                  <c:v>17.834394904459</c:v>
                </c:pt>
                <c:pt idx="9">
                  <c:v>8.2802547770701</c:v>
                </c:pt>
                <c:pt idx="10">
                  <c:v>2.5477707006368999</c:v>
                </c:pt>
              </c:numCache>
            </c:numRef>
          </c:val>
          <c:extLst>
            <c:ext xmlns:c16="http://schemas.microsoft.com/office/drawing/2014/chart" uri="{C3380CC4-5D6E-409C-BE32-E72D297353CC}">
              <c16:uniqueId val="{00000007-3002-441E-8857-F21C0F213FF2}"/>
            </c:ext>
          </c:extLst>
        </c:ser>
        <c:dLbls>
          <c:showLegendKey val="0"/>
          <c:showVal val="0"/>
          <c:showCatName val="0"/>
          <c:showSerName val="0"/>
          <c:showPercent val="0"/>
          <c:showBubbleSize val="0"/>
        </c:dLbls>
        <c:gapWidth val="40"/>
        <c:axId val="565079667"/>
        <c:axId val="75356024"/>
      </c:barChart>
      <c:catAx>
        <c:axId val="565079667"/>
        <c:scaling>
          <c:orientation val="minMax"/>
        </c:scaling>
        <c:delete val="0"/>
        <c:axPos val="b"/>
        <c:numFmt formatCode="General" sourceLinked="1"/>
        <c:majorTickMark val="in"/>
        <c:minorTickMark val="none"/>
        <c:tickLblPos val="none"/>
        <c:crossAx val="75356024"/>
        <c:crosses val="autoZero"/>
        <c:auto val="0"/>
        <c:lblAlgn val="ctr"/>
        <c:lblOffset val="100"/>
        <c:noMultiLvlLbl val="0"/>
      </c:catAx>
      <c:valAx>
        <c:axId val="753560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565079667"/>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'Q35.2'!$A$20</c:f>
              <c:strCache>
                <c:ptCount val="1"/>
                <c:pt idx="0">
                  <c:v>全体(n=2250)</c:v>
                </c:pt>
              </c:strCache>
            </c:strRef>
          </c:tx>
          <c:spPr>
            <a:solidFill>
              <a:srgbClr val="87D3F8"/>
            </a:solidFill>
            <a:ln w="3175">
              <a:solidFill>
                <a:srgbClr val="87D3F8"/>
              </a:solidFill>
            </a:ln>
          </c:spPr>
          <c:invertIfNegative val="0"/>
          <c:val>
            <c:numRef>
              <c:f>'Q35.2'!$E$20:$O$20</c:f>
              <c:numCache>
                <c:formatCode>0.0</c:formatCode>
                <c:ptCount val="11"/>
                <c:pt idx="0">
                  <c:v>5.6444444444444004</c:v>
                </c:pt>
                <c:pt idx="1">
                  <c:v>2.9333333333332998</c:v>
                </c:pt>
                <c:pt idx="2">
                  <c:v>5.6</c:v>
                </c:pt>
                <c:pt idx="3">
                  <c:v>8.7555555555556008</c:v>
                </c:pt>
                <c:pt idx="4">
                  <c:v>7.1111111111111001</c:v>
                </c:pt>
                <c:pt idx="5">
                  <c:v>21.422222222222</c:v>
                </c:pt>
                <c:pt idx="6">
                  <c:v>14.133333333333001</c:v>
                </c:pt>
                <c:pt idx="7">
                  <c:v>15.155555555556001</c:v>
                </c:pt>
                <c:pt idx="8">
                  <c:v>12.177777777777999</c:v>
                </c:pt>
                <c:pt idx="9">
                  <c:v>3.4666666666667001</c:v>
                </c:pt>
                <c:pt idx="10">
                  <c:v>3.6</c:v>
                </c:pt>
              </c:numCache>
            </c:numRef>
          </c:val>
          <c:extLst>
            <c:ext xmlns:c16="http://schemas.microsoft.com/office/drawing/2014/chart" uri="{C3380CC4-5D6E-409C-BE32-E72D297353CC}">
              <c16:uniqueId val="{00000000-B43C-428B-8BBA-2467D797D4AA}"/>
            </c:ext>
          </c:extLst>
        </c:ser>
        <c:ser>
          <c:idx val="1"/>
          <c:order val="1"/>
          <c:tx>
            <c:strRef>
              <c:f>'Q35.2'!$A$21</c:f>
              <c:strCache>
                <c:ptCount val="1"/>
                <c:pt idx="0">
                  <c:v>総合職(n=367)</c:v>
                </c:pt>
              </c:strCache>
            </c:strRef>
          </c:tx>
          <c:spPr>
            <a:solidFill>
              <a:srgbClr val="D7F0FD"/>
            </a:solidFill>
            <a:ln w="3175">
              <a:solidFill>
                <a:srgbClr val="D7F0FD"/>
              </a:solidFill>
            </a:ln>
          </c:spPr>
          <c:invertIfNegative val="0"/>
          <c:val>
            <c:numRef>
              <c:f>'Q35.2'!$E$21:$O$21</c:f>
              <c:numCache>
                <c:formatCode>0.0</c:formatCode>
                <c:ptCount val="11"/>
                <c:pt idx="0">
                  <c:v>2.1798365122616001</c:v>
                </c:pt>
                <c:pt idx="1">
                  <c:v>2.1798365122616001</c:v>
                </c:pt>
                <c:pt idx="2">
                  <c:v>5.9945504087192996</c:v>
                </c:pt>
                <c:pt idx="3">
                  <c:v>8.4468664850136008</c:v>
                </c:pt>
                <c:pt idx="4">
                  <c:v>6.2670299727519998</c:v>
                </c:pt>
                <c:pt idx="5">
                  <c:v>16.893732970026999</c:v>
                </c:pt>
                <c:pt idx="6">
                  <c:v>16.076294277929001</c:v>
                </c:pt>
                <c:pt idx="7">
                  <c:v>19.618528610354002</c:v>
                </c:pt>
                <c:pt idx="8">
                  <c:v>14.441416893733001</c:v>
                </c:pt>
                <c:pt idx="9">
                  <c:v>3.2697547683924002</c:v>
                </c:pt>
                <c:pt idx="10">
                  <c:v>4.6321525885558996</c:v>
                </c:pt>
              </c:numCache>
            </c:numRef>
          </c:val>
          <c:extLst>
            <c:ext xmlns:c16="http://schemas.microsoft.com/office/drawing/2014/chart" uri="{C3380CC4-5D6E-409C-BE32-E72D297353CC}">
              <c16:uniqueId val="{00000001-B43C-428B-8BBA-2467D797D4AA}"/>
            </c:ext>
          </c:extLst>
        </c:ser>
        <c:ser>
          <c:idx val="2"/>
          <c:order val="2"/>
          <c:tx>
            <c:strRef>
              <c:f>'Q35.2'!$A$22</c:f>
              <c:strCache>
                <c:ptCount val="1"/>
                <c:pt idx="0">
                  <c:v>エリア総合職(n=122)</c:v>
                </c:pt>
              </c:strCache>
            </c:strRef>
          </c:tx>
          <c:spPr>
            <a:solidFill>
              <a:srgbClr val="FBDBDB"/>
            </a:solidFill>
            <a:ln w="3175">
              <a:solidFill>
                <a:srgbClr val="FBDBDB"/>
              </a:solidFill>
            </a:ln>
          </c:spPr>
          <c:invertIfNegative val="0"/>
          <c:val>
            <c:numRef>
              <c:f>'Q35.2'!$E$22:$O$22</c:f>
              <c:numCache>
                <c:formatCode>0.0</c:formatCode>
                <c:ptCount val="11"/>
                <c:pt idx="0">
                  <c:v>6.5573770491802996</c:v>
                </c:pt>
                <c:pt idx="1">
                  <c:v>3.2786885245902</c:v>
                </c:pt>
                <c:pt idx="2">
                  <c:v>4.9180327868851998</c:v>
                </c:pt>
                <c:pt idx="3">
                  <c:v>6.5573770491802996</c:v>
                </c:pt>
                <c:pt idx="4">
                  <c:v>8.1967213114754003</c:v>
                </c:pt>
                <c:pt idx="5">
                  <c:v>18.852459016392999</c:v>
                </c:pt>
                <c:pt idx="6">
                  <c:v>11.475409836066</c:v>
                </c:pt>
                <c:pt idx="7">
                  <c:v>12.295081967212999</c:v>
                </c:pt>
                <c:pt idx="8">
                  <c:v>17.213114754098001</c:v>
                </c:pt>
                <c:pt idx="9">
                  <c:v>7.3770491803278997</c:v>
                </c:pt>
                <c:pt idx="10">
                  <c:v>3.2786885245902</c:v>
                </c:pt>
              </c:numCache>
            </c:numRef>
          </c:val>
          <c:extLst>
            <c:ext xmlns:c16="http://schemas.microsoft.com/office/drawing/2014/chart" uri="{C3380CC4-5D6E-409C-BE32-E72D297353CC}">
              <c16:uniqueId val="{00000002-B43C-428B-8BBA-2467D797D4AA}"/>
            </c:ext>
          </c:extLst>
        </c:ser>
        <c:ser>
          <c:idx val="3"/>
          <c:order val="3"/>
          <c:tx>
            <c:strRef>
              <c:f>'Q35.2'!$A$23</c:f>
              <c:strCache>
                <c:ptCount val="1"/>
                <c:pt idx="0">
                  <c:v>一般職(n=567)</c:v>
                </c:pt>
              </c:strCache>
            </c:strRef>
          </c:tx>
          <c:spPr>
            <a:solidFill>
              <a:srgbClr val="F39292"/>
            </a:solidFill>
            <a:ln w="3175">
              <a:solidFill>
                <a:srgbClr val="F39292"/>
              </a:solidFill>
            </a:ln>
          </c:spPr>
          <c:invertIfNegative val="0"/>
          <c:val>
            <c:numRef>
              <c:f>'Q35.2'!$E$23:$O$23</c:f>
              <c:numCache>
                <c:formatCode>0.0</c:formatCode>
                <c:ptCount val="11"/>
                <c:pt idx="0">
                  <c:v>4.4091710758377003</c:v>
                </c:pt>
                <c:pt idx="1">
                  <c:v>3.1746031746032002</c:v>
                </c:pt>
                <c:pt idx="2">
                  <c:v>4.7619047619048001</c:v>
                </c:pt>
                <c:pt idx="3">
                  <c:v>8.1128747795414</c:v>
                </c:pt>
                <c:pt idx="4">
                  <c:v>8.1128747795414</c:v>
                </c:pt>
                <c:pt idx="5">
                  <c:v>20.987654320988</c:v>
                </c:pt>
                <c:pt idx="6">
                  <c:v>14.814814814815</c:v>
                </c:pt>
                <c:pt idx="7">
                  <c:v>16.754850088183002</c:v>
                </c:pt>
                <c:pt idx="8">
                  <c:v>12.169312169312001</c:v>
                </c:pt>
                <c:pt idx="9">
                  <c:v>2.6455026455025998</c:v>
                </c:pt>
                <c:pt idx="10">
                  <c:v>4.0564373897707</c:v>
                </c:pt>
              </c:numCache>
            </c:numRef>
          </c:val>
          <c:extLst>
            <c:ext xmlns:c16="http://schemas.microsoft.com/office/drawing/2014/chart" uri="{C3380CC4-5D6E-409C-BE32-E72D297353CC}">
              <c16:uniqueId val="{00000003-B43C-428B-8BBA-2467D797D4AA}"/>
            </c:ext>
          </c:extLst>
        </c:ser>
        <c:ser>
          <c:idx val="4"/>
          <c:order val="4"/>
          <c:tx>
            <c:strRef>
              <c:f>'Q35.2'!$A$24</c:f>
              <c:strCache>
                <c:ptCount val="1"/>
                <c:pt idx="0">
                  <c:v>コースなし：企画部門等(n=608)</c:v>
                </c:pt>
              </c:strCache>
            </c:strRef>
          </c:tx>
          <c:spPr>
            <a:solidFill>
              <a:srgbClr val="B0E992"/>
            </a:solidFill>
            <a:ln w="3175">
              <a:solidFill>
                <a:srgbClr val="B0E992"/>
              </a:solidFill>
            </a:ln>
          </c:spPr>
          <c:invertIfNegative val="0"/>
          <c:val>
            <c:numRef>
              <c:f>'Q35.2'!$E$24:$O$24</c:f>
              <c:numCache>
                <c:formatCode>0.0</c:formatCode>
                <c:ptCount val="11"/>
                <c:pt idx="0">
                  <c:v>6.25</c:v>
                </c:pt>
                <c:pt idx="1">
                  <c:v>2.6315789473683999</c:v>
                </c:pt>
                <c:pt idx="2">
                  <c:v>6.4144736842104999</c:v>
                </c:pt>
                <c:pt idx="3">
                  <c:v>9.375</c:v>
                </c:pt>
                <c:pt idx="4">
                  <c:v>6.25</c:v>
                </c:pt>
                <c:pt idx="5">
                  <c:v>20.559210526316001</c:v>
                </c:pt>
                <c:pt idx="6">
                  <c:v>13.322368421053</c:v>
                </c:pt>
                <c:pt idx="7">
                  <c:v>17.105263157894999</c:v>
                </c:pt>
                <c:pt idx="8">
                  <c:v>12.171052631579</c:v>
                </c:pt>
                <c:pt idx="9">
                  <c:v>2.7960526315788998</c:v>
                </c:pt>
                <c:pt idx="10">
                  <c:v>3.125</c:v>
                </c:pt>
              </c:numCache>
            </c:numRef>
          </c:val>
          <c:extLst>
            <c:ext xmlns:c16="http://schemas.microsoft.com/office/drawing/2014/chart" uri="{C3380CC4-5D6E-409C-BE32-E72D297353CC}">
              <c16:uniqueId val="{00000004-B43C-428B-8BBA-2467D797D4AA}"/>
            </c:ext>
          </c:extLst>
        </c:ser>
        <c:ser>
          <c:idx val="5"/>
          <c:order val="5"/>
          <c:tx>
            <c:strRef>
              <c:f>'Q35.2'!$A$25</c:f>
              <c:strCache>
                <c:ptCount val="1"/>
                <c:pt idx="0">
                  <c:v>コースなし：補助的な仕事(n=352)</c:v>
                </c:pt>
              </c:strCache>
            </c:strRef>
          </c:tx>
          <c:spPr>
            <a:solidFill>
              <a:srgbClr val="E4F8DA"/>
            </a:solidFill>
            <a:ln w="3175">
              <a:solidFill>
                <a:srgbClr val="E4F8DA"/>
              </a:solidFill>
            </a:ln>
          </c:spPr>
          <c:invertIfNegative val="0"/>
          <c:val>
            <c:numRef>
              <c:f>'Q35.2'!$E$25:$O$25</c:f>
              <c:numCache>
                <c:formatCode>0.0</c:formatCode>
                <c:ptCount val="11"/>
                <c:pt idx="0">
                  <c:v>8.5227272727273</c:v>
                </c:pt>
                <c:pt idx="1">
                  <c:v>3.125</c:v>
                </c:pt>
                <c:pt idx="2">
                  <c:v>4.5454545454544997</c:v>
                </c:pt>
                <c:pt idx="3">
                  <c:v>9.375</c:v>
                </c:pt>
                <c:pt idx="4">
                  <c:v>8.8068181818181994</c:v>
                </c:pt>
                <c:pt idx="5">
                  <c:v>26.988636363636001</c:v>
                </c:pt>
                <c:pt idx="6">
                  <c:v>14.488636363635999</c:v>
                </c:pt>
                <c:pt idx="7">
                  <c:v>9.375</c:v>
                </c:pt>
                <c:pt idx="8">
                  <c:v>7.3863636363636003</c:v>
                </c:pt>
                <c:pt idx="9">
                  <c:v>2.8409090909091002</c:v>
                </c:pt>
                <c:pt idx="10">
                  <c:v>4.5454545454544997</c:v>
                </c:pt>
              </c:numCache>
            </c:numRef>
          </c:val>
          <c:extLst>
            <c:ext xmlns:c16="http://schemas.microsoft.com/office/drawing/2014/chart" uri="{C3380CC4-5D6E-409C-BE32-E72D297353CC}">
              <c16:uniqueId val="{00000005-B43C-428B-8BBA-2467D797D4AA}"/>
            </c:ext>
          </c:extLst>
        </c:ser>
        <c:ser>
          <c:idx val="6"/>
          <c:order val="6"/>
          <c:tx>
            <c:strRef>
              <c:f>'Q35.2'!$A$26</c:f>
              <c:strCache>
                <c:ptCount val="1"/>
                <c:pt idx="0">
                  <c:v>コースなし：保守保全、工場のライン等(n=77)</c:v>
                </c:pt>
              </c:strCache>
            </c:strRef>
          </c:tx>
          <c:spPr>
            <a:solidFill>
              <a:srgbClr val="BFBFBF"/>
            </a:solidFill>
            <a:ln w="3175">
              <a:solidFill>
                <a:srgbClr val="BFBFBF"/>
              </a:solidFill>
            </a:ln>
          </c:spPr>
          <c:invertIfNegative val="0"/>
          <c:val>
            <c:numRef>
              <c:f>'Q35.2'!$E$26:$O$26</c:f>
              <c:numCache>
                <c:formatCode>0.0</c:formatCode>
                <c:ptCount val="11"/>
                <c:pt idx="0">
                  <c:v>10.38961038961</c:v>
                </c:pt>
                <c:pt idx="1">
                  <c:v>2.5974025974026</c:v>
                </c:pt>
                <c:pt idx="2">
                  <c:v>5.1948051948052001</c:v>
                </c:pt>
                <c:pt idx="3">
                  <c:v>11.688311688312</c:v>
                </c:pt>
                <c:pt idx="4">
                  <c:v>5.1948051948052001</c:v>
                </c:pt>
                <c:pt idx="5">
                  <c:v>27.272727272727</c:v>
                </c:pt>
                <c:pt idx="6">
                  <c:v>15.584415584416</c:v>
                </c:pt>
                <c:pt idx="7">
                  <c:v>10.38961038961</c:v>
                </c:pt>
                <c:pt idx="8">
                  <c:v>9.0909090909091006</c:v>
                </c:pt>
                <c:pt idx="9">
                  <c:v>1.2987012987013</c:v>
                </c:pt>
                <c:pt idx="10">
                  <c:v>1.2987012987013</c:v>
                </c:pt>
              </c:numCache>
            </c:numRef>
          </c:val>
          <c:extLst>
            <c:ext xmlns:c16="http://schemas.microsoft.com/office/drawing/2014/chart" uri="{C3380CC4-5D6E-409C-BE32-E72D297353CC}">
              <c16:uniqueId val="{00000006-B43C-428B-8BBA-2467D797D4AA}"/>
            </c:ext>
          </c:extLst>
        </c:ser>
        <c:ser>
          <c:idx val="7"/>
          <c:order val="7"/>
          <c:tx>
            <c:strRef>
              <c:f>'Q35.2'!$A$27</c:f>
              <c:strCache>
                <c:ptCount val="1"/>
                <c:pt idx="0">
                  <c:v>コースなし：その他(n=157)</c:v>
                </c:pt>
              </c:strCache>
            </c:strRef>
          </c:tx>
          <c:spPr>
            <a:solidFill>
              <a:srgbClr val="F2F2F2"/>
            </a:solidFill>
            <a:ln w="3175">
              <a:solidFill>
                <a:srgbClr val="F2F2F2"/>
              </a:solidFill>
            </a:ln>
          </c:spPr>
          <c:invertIfNegative val="0"/>
          <c:val>
            <c:numRef>
              <c:f>'Q35.2'!$E$27:$O$27</c:f>
              <c:numCache>
                <c:formatCode>0.0</c:formatCode>
                <c:ptCount val="11"/>
                <c:pt idx="0">
                  <c:v>6.3694267515923997</c:v>
                </c:pt>
                <c:pt idx="1">
                  <c:v>4.4585987261145998</c:v>
                </c:pt>
                <c:pt idx="2">
                  <c:v>7.6433121019107997</c:v>
                </c:pt>
                <c:pt idx="3">
                  <c:v>8.2802547770701</c:v>
                </c:pt>
                <c:pt idx="4">
                  <c:v>5.0955414012739002</c:v>
                </c:pt>
                <c:pt idx="5">
                  <c:v>23.566878980892</c:v>
                </c:pt>
                <c:pt idx="6">
                  <c:v>10.828025477707</c:v>
                </c:pt>
                <c:pt idx="7">
                  <c:v>8.9171974522292992</c:v>
                </c:pt>
                <c:pt idx="8">
                  <c:v>15.286624203822001</c:v>
                </c:pt>
                <c:pt idx="9">
                  <c:v>8.9171974522292992</c:v>
                </c:pt>
                <c:pt idx="10">
                  <c:v>0.63694267515923997</c:v>
                </c:pt>
              </c:numCache>
            </c:numRef>
          </c:val>
          <c:extLst>
            <c:ext xmlns:c16="http://schemas.microsoft.com/office/drawing/2014/chart" uri="{C3380CC4-5D6E-409C-BE32-E72D297353CC}">
              <c16:uniqueId val="{00000007-B43C-428B-8BBA-2467D797D4AA}"/>
            </c:ext>
          </c:extLst>
        </c:ser>
        <c:dLbls>
          <c:showLegendKey val="0"/>
          <c:showVal val="0"/>
          <c:showCatName val="0"/>
          <c:showSerName val="0"/>
          <c:showPercent val="0"/>
          <c:showBubbleSize val="0"/>
        </c:dLbls>
        <c:gapWidth val="40"/>
        <c:axId val="357653585"/>
        <c:axId val="916958177"/>
      </c:barChart>
      <c:catAx>
        <c:axId val="357653585"/>
        <c:scaling>
          <c:orientation val="minMax"/>
        </c:scaling>
        <c:delete val="0"/>
        <c:axPos val="b"/>
        <c:numFmt formatCode="General" sourceLinked="1"/>
        <c:majorTickMark val="in"/>
        <c:minorTickMark val="none"/>
        <c:tickLblPos val="none"/>
        <c:crossAx val="916958177"/>
        <c:crosses val="autoZero"/>
        <c:auto val="0"/>
        <c:lblAlgn val="ctr"/>
        <c:lblOffset val="100"/>
        <c:noMultiLvlLbl val="0"/>
      </c:catAx>
      <c:valAx>
        <c:axId val="91695817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765358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'SEG-1'!$A$20</c:f>
              <c:strCache>
                <c:ptCount val="1"/>
                <c:pt idx="0">
                  <c:v>全体(n=2250)</c:v>
                </c:pt>
              </c:strCache>
            </c:strRef>
          </c:tx>
          <c:spPr>
            <a:solidFill>
              <a:srgbClr val="87D3F8"/>
            </a:solidFill>
            <a:ln w="3175">
              <a:solidFill>
                <a:srgbClr val="87D3F8"/>
              </a:solidFill>
            </a:ln>
          </c:spPr>
          <c:invertIfNegative val="0"/>
          <c:val>
            <c:numRef>
              <c:f>'SEG-1'!$E$20:$AC$20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A087-4E29-B4B7-F8BF7AB8927E}"/>
            </c:ext>
          </c:extLst>
        </c:ser>
        <c:ser>
          <c:idx val="1"/>
          <c:order val="1"/>
          <c:tx>
            <c:strRef>
              <c:f>'SEG-1'!$A$21</c:f>
              <c:strCache>
                <c:ptCount val="1"/>
                <c:pt idx="0">
                  <c:v>総合職(n=367)</c:v>
                </c:pt>
              </c:strCache>
            </c:strRef>
          </c:tx>
          <c:spPr>
            <a:solidFill>
              <a:srgbClr val="D7F0FD"/>
            </a:solidFill>
            <a:ln w="3175">
              <a:solidFill>
                <a:srgbClr val="D7F0FD"/>
              </a:solidFill>
            </a:ln>
          </c:spPr>
          <c:invertIfNegative val="0"/>
          <c:val>
            <c:numRef>
              <c:f>'SEG-1'!$E$21:$AC$21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A087-4E29-B4B7-F8BF7AB8927E}"/>
            </c:ext>
          </c:extLst>
        </c:ser>
        <c:ser>
          <c:idx val="2"/>
          <c:order val="2"/>
          <c:tx>
            <c:strRef>
              <c:f>'SEG-1'!$A$22</c:f>
              <c:strCache>
                <c:ptCount val="1"/>
                <c:pt idx="0">
                  <c:v>エリア総合職(n=122)</c:v>
                </c:pt>
              </c:strCache>
            </c:strRef>
          </c:tx>
          <c:spPr>
            <a:solidFill>
              <a:srgbClr val="FBDBDB"/>
            </a:solidFill>
            <a:ln w="3175">
              <a:solidFill>
                <a:srgbClr val="FBDBDB"/>
              </a:solidFill>
            </a:ln>
          </c:spPr>
          <c:invertIfNegative val="0"/>
          <c:val>
            <c:numRef>
              <c:f>'SEG-1'!$E$22:$AC$22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A087-4E29-B4B7-F8BF7AB8927E}"/>
            </c:ext>
          </c:extLst>
        </c:ser>
        <c:ser>
          <c:idx val="3"/>
          <c:order val="3"/>
          <c:tx>
            <c:strRef>
              <c:f>'SEG-1'!$A$23</c:f>
              <c:strCache>
                <c:ptCount val="1"/>
                <c:pt idx="0">
                  <c:v>一般職(n=567)</c:v>
                </c:pt>
              </c:strCache>
            </c:strRef>
          </c:tx>
          <c:spPr>
            <a:solidFill>
              <a:srgbClr val="F39292"/>
            </a:solidFill>
            <a:ln w="3175">
              <a:solidFill>
                <a:srgbClr val="F39292"/>
              </a:solidFill>
            </a:ln>
          </c:spPr>
          <c:invertIfNegative val="0"/>
          <c:val>
            <c:numRef>
              <c:f>'SEG-1'!$E$23:$AC$23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A087-4E29-B4B7-F8BF7AB8927E}"/>
            </c:ext>
          </c:extLst>
        </c:ser>
        <c:ser>
          <c:idx val="4"/>
          <c:order val="4"/>
          <c:tx>
            <c:strRef>
              <c:f>'SEG-1'!$A$24</c:f>
              <c:strCache>
                <c:ptCount val="1"/>
                <c:pt idx="0">
                  <c:v>コースなし：企画部門等(n=608)</c:v>
                </c:pt>
              </c:strCache>
            </c:strRef>
          </c:tx>
          <c:spPr>
            <a:solidFill>
              <a:srgbClr val="B0E992"/>
            </a:solidFill>
            <a:ln w="3175">
              <a:solidFill>
                <a:srgbClr val="B0E992"/>
              </a:solidFill>
            </a:ln>
          </c:spPr>
          <c:invertIfNegative val="0"/>
          <c:val>
            <c:numRef>
              <c:f>'SEG-1'!$E$24:$AC$24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A087-4E29-B4B7-F8BF7AB8927E}"/>
            </c:ext>
          </c:extLst>
        </c:ser>
        <c:ser>
          <c:idx val="5"/>
          <c:order val="5"/>
          <c:tx>
            <c:strRef>
              <c:f>'SEG-1'!$A$25</c:f>
              <c:strCache>
                <c:ptCount val="1"/>
                <c:pt idx="0">
                  <c:v>コースなし：補助的な仕事(n=352)</c:v>
                </c:pt>
              </c:strCache>
            </c:strRef>
          </c:tx>
          <c:spPr>
            <a:solidFill>
              <a:srgbClr val="E4F8DA"/>
            </a:solidFill>
            <a:ln w="3175">
              <a:solidFill>
                <a:srgbClr val="E4F8DA"/>
              </a:solidFill>
            </a:ln>
          </c:spPr>
          <c:invertIfNegative val="0"/>
          <c:val>
            <c:numRef>
              <c:f>'SEG-1'!$E$25:$AC$25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A087-4E29-B4B7-F8BF7AB8927E}"/>
            </c:ext>
          </c:extLst>
        </c:ser>
        <c:ser>
          <c:idx val="6"/>
          <c:order val="6"/>
          <c:tx>
            <c:strRef>
              <c:f>'SEG-1'!$A$26</c:f>
              <c:strCache>
                <c:ptCount val="1"/>
                <c:pt idx="0">
                  <c:v>コースなし：保守保全、工場のライン等(n=77)</c:v>
                </c:pt>
              </c:strCache>
            </c:strRef>
          </c:tx>
          <c:spPr>
            <a:solidFill>
              <a:srgbClr val="BFBFBF"/>
            </a:solidFill>
            <a:ln w="3175">
              <a:solidFill>
                <a:srgbClr val="BFBFBF"/>
              </a:solidFill>
            </a:ln>
          </c:spPr>
          <c:invertIfNegative val="0"/>
          <c:val>
            <c:numRef>
              <c:f>'SEG-1'!$E$26:$AC$26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A087-4E29-B4B7-F8BF7AB8927E}"/>
            </c:ext>
          </c:extLst>
        </c:ser>
        <c:ser>
          <c:idx val="7"/>
          <c:order val="7"/>
          <c:tx>
            <c:strRef>
              <c:f>'SEG-1'!$A$27</c:f>
              <c:strCache>
                <c:ptCount val="1"/>
                <c:pt idx="0">
                  <c:v>コースなし：その他(n=157)</c:v>
                </c:pt>
              </c:strCache>
            </c:strRef>
          </c:tx>
          <c:spPr>
            <a:solidFill>
              <a:srgbClr val="F2F2F2"/>
            </a:solidFill>
            <a:ln w="3175">
              <a:solidFill>
                <a:srgbClr val="F2F2F2"/>
              </a:solidFill>
            </a:ln>
          </c:spPr>
          <c:invertIfNegative val="0"/>
          <c:val>
            <c:numRef>
              <c:f>'SEG-1'!$E$27:$AC$27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A087-4E29-B4B7-F8BF7AB8927E}"/>
            </c:ext>
          </c:extLst>
        </c:ser>
        <c:dLbls>
          <c:showLegendKey val="0"/>
          <c:showVal val="0"/>
          <c:showCatName val="0"/>
          <c:showSerName val="0"/>
          <c:showPercent val="0"/>
          <c:showBubbleSize val="0"/>
        </c:dLbls>
        <c:gapWidth val="40"/>
        <c:axId val="1688770224"/>
        <c:axId val="235162442"/>
      </c:barChart>
      <c:catAx>
        <c:axId val="1688770224"/>
        <c:scaling>
          <c:orientation val="minMax"/>
        </c:scaling>
        <c:delete val="0"/>
        <c:axPos val="b"/>
        <c:numFmt formatCode="General" sourceLinked="1"/>
        <c:majorTickMark val="in"/>
        <c:minorTickMark val="none"/>
        <c:tickLblPos val="none"/>
        <c:crossAx val="235162442"/>
        <c:crosses val="autoZero"/>
        <c:auto val="0"/>
        <c:lblAlgn val="ctr"/>
        <c:lblOffset val="100"/>
        <c:noMultiLvlLbl val="0"/>
      </c:catAx>
      <c:valAx>
        <c:axId val="23516244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887702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'SEG-2'!$A$20</c:f>
              <c:strCache>
                <c:ptCount val="1"/>
                <c:pt idx="0">
                  <c:v>全体(n=2250)</c:v>
                </c:pt>
              </c:strCache>
            </c:strRef>
          </c:tx>
          <c:spPr>
            <a:solidFill>
              <a:srgbClr val="87D3F8"/>
            </a:solidFill>
            <a:ln w="3175">
              <a:solidFill>
                <a:srgbClr val="87D3F8"/>
              </a:solidFill>
            </a:ln>
          </c:spPr>
          <c:invertIfNegative val="0"/>
          <c:val>
            <c:numRef>
              <c:f>'SEG-2'!$E$20:$AC$20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5E13-4425-A8E0-6D7680D572F3}"/>
            </c:ext>
          </c:extLst>
        </c:ser>
        <c:ser>
          <c:idx val="1"/>
          <c:order val="1"/>
          <c:tx>
            <c:strRef>
              <c:f>'SEG-2'!$A$21</c:f>
              <c:strCache>
                <c:ptCount val="1"/>
                <c:pt idx="0">
                  <c:v>総合職(n=367)</c:v>
                </c:pt>
              </c:strCache>
            </c:strRef>
          </c:tx>
          <c:spPr>
            <a:solidFill>
              <a:srgbClr val="D7F0FD"/>
            </a:solidFill>
            <a:ln w="3175">
              <a:solidFill>
                <a:srgbClr val="D7F0FD"/>
              </a:solidFill>
            </a:ln>
          </c:spPr>
          <c:invertIfNegative val="0"/>
          <c:val>
            <c:numRef>
              <c:f>'SEG-2'!$E$21:$AC$21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5E13-4425-A8E0-6D7680D572F3}"/>
            </c:ext>
          </c:extLst>
        </c:ser>
        <c:ser>
          <c:idx val="2"/>
          <c:order val="2"/>
          <c:tx>
            <c:strRef>
              <c:f>'SEG-2'!$A$22</c:f>
              <c:strCache>
                <c:ptCount val="1"/>
                <c:pt idx="0">
                  <c:v>エリア総合職(n=122)</c:v>
                </c:pt>
              </c:strCache>
            </c:strRef>
          </c:tx>
          <c:spPr>
            <a:solidFill>
              <a:srgbClr val="FBDBDB"/>
            </a:solidFill>
            <a:ln w="3175">
              <a:solidFill>
                <a:srgbClr val="FBDBDB"/>
              </a:solidFill>
            </a:ln>
          </c:spPr>
          <c:invertIfNegative val="0"/>
          <c:val>
            <c:numRef>
              <c:f>'SEG-2'!$E$22:$AC$22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5E13-4425-A8E0-6D7680D572F3}"/>
            </c:ext>
          </c:extLst>
        </c:ser>
        <c:ser>
          <c:idx val="3"/>
          <c:order val="3"/>
          <c:tx>
            <c:strRef>
              <c:f>'SEG-2'!$A$23</c:f>
              <c:strCache>
                <c:ptCount val="1"/>
                <c:pt idx="0">
                  <c:v>一般職(n=567)</c:v>
                </c:pt>
              </c:strCache>
            </c:strRef>
          </c:tx>
          <c:spPr>
            <a:solidFill>
              <a:srgbClr val="F39292"/>
            </a:solidFill>
            <a:ln w="3175">
              <a:solidFill>
                <a:srgbClr val="F39292"/>
              </a:solidFill>
            </a:ln>
          </c:spPr>
          <c:invertIfNegative val="0"/>
          <c:val>
            <c:numRef>
              <c:f>'SEG-2'!$E$23:$AC$23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5E13-4425-A8E0-6D7680D572F3}"/>
            </c:ext>
          </c:extLst>
        </c:ser>
        <c:ser>
          <c:idx val="4"/>
          <c:order val="4"/>
          <c:tx>
            <c:strRef>
              <c:f>'SEG-2'!$A$24</c:f>
              <c:strCache>
                <c:ptCount val="1"/>
                <c:pt idx="0">
                  <c:v>コースなし：企画部門等(n=608)</c:v>
                </c:pt>
              </c:strCache>
            </c:strRef>
          </c:tx>
          <c:spPr>
            <a:solidFill>
              <a:srgbClr val="B0E992"/>
            </a:solidFill>
            <a:ln w="3175">
              <a:solidFill>
                <a:srgbClr val="B0E992"/>
              </a:solidFill>
            </a:ln>
          </c:spPr>
          <c:invertIfNegative val="0"/>
          <c:val>
            <c:numRef>
              <c:f>'SEG-2'!$E$24:$AC$24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5E13-4425-A8E0-6D7680D572F3}"/>
            </c:ext>
          </c:extLst>
        </c:ser>
        <c:ser>
          <c:idx val="5"/>
          <c:order val="5"/>
          <c:tx>
            <c:strRef>
              <c:f>'SEG-2'!$A$25</c:f>
              <c:strCache>
                <c:ptCount val="1"/>
                <c:pt idx="0">
                  <c:v>コースなし：補助的な仕事(n=352)</c:v>
                </c:pt>
              </c:strCache>
            </c:strRef>
          </c:tx>
          <c:spPr>
            <a:solidFill>
              <a:srgbClr val="E4F8DA"/>
            </a:solidFill>
            <a:ln w="3175">
              <a:solidFill>
                <a:srgbClr val="E4F8DA"/>
              </a:solidFill>
            </a:ln>
          </c:spPr>
          <c:invertIfNegative val="0"/>
          <c:val>
            <c:numRef>
              <c:f>'SEG-2'!$E$25:$AC$25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5E13-4425-A8E0-6D7680D572F3}"/>
            </c:ext>
          </c:extLst>
        </c:ser>
        <c:ser>
          <c:idx val="6"/>
          <c:order val="6"/>
          <c:tx>
            <c:strRef>
              <c:f>'SEG-2'!$A$26</c:f>
              <c:strCache>
                <c:ptCount val="1"/>
                <c:pt idx="0">
                  <c:v>コースなし：保守保全、工場のライン等(n=77)</c:v>
                </c:pt>
              </c:strCache>
            </c:strRef>
          </c:tx>
          <c:spPr>
            <a:solidFill>
              <a:srgbClr val="BFBFBF"/>
            </a:solidFill>
            <a:ln w="3175">
              <a:solidFill>
                <a:srgbClr val="BFBFBF"/>
              </a:solidFill>
            </a:ln>
          </c:spPr>
          <c:invertIfNegative val="0"/>
          <c:val>
            <c:numRef>
              <c:f>'SEG-2'!$E$26:$AC$26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5E13-4425-A8E0-6D7680D572F3}"/>
            </c:ext>
          </c:extLst>
        </c:ser>
        <c:ser>
          <c:idx val="7"/>
          <c:order val="7"/>
          <c:tx>
            <c:strRef>
              <c:f>'SEG-2'!$A$27</c:f>
              <c:strCache>
                <c:ptCount val="1"/>
                <c:pt idx="0">
                  <c:v>コースなし：その他(n=157)</c:v>
                </c:pt>
              </c:strCache>
            </c:strRef>
          </c:tx>
          <c:spPr>
            <a:solidFill>
              <a:srgbClr val="F2F2F2"/>
            </a:solidFill>
            <a:ln w="3175">
              <a:solidFill>
                <a:srgbClr val="F2F2F2"/>
              </a:solidFill>
            </a:ln>
          </c:spPr>
          <c:invertIfNegative val="0"/>
          <c:val>
            <c:numRef>
              <c:f>'SEG-2'!$E$27:$AC$27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5E13-4425-A8E0-6D7680D572F3}"/>
            </c:ext>
          </c:extLst>
        </c:ser>
        <c:dLbls>
          <c:showLegendKey val="0"/>
          <c:showVal val="0"/>
          <c:showCatName val="0"/>
          <c:showSerName val="0"/>
          <c:showPercent val="0"/>
          <c:showBubbleSize val="0"/>
        </c:dLbls>
        <c:gapWidth val="40"/>
        <c:axId val="296234255"/>
        <c:axId val="450589816"/>
      </c:barChart>
      <c:catAx>
        <c:axId val="296234255"/>
        <c:scaling>
          <c:orientation val="minMax"/>
        </c:scaling>
        <c:delete val="0"/>
        <c:axPos val="b"/>
        <c:numFmt formatCode="General" sourceLinked="1"/>
        <c:majorTickMark val="in"/>
        <c:minorTickMark val="none"/>
        <c:tickLblPos val="none"/>
        <c:crossAx val="450589816"/>
        <c:crosses val="autoZero"/>
        <c:auto val="0"/>
        <c:lblAlgn val="ctr"/>
        <c:lblOffset val="100"/>
        <c:noMultiLvlLbl val="0"/>
      </c:catAx>
      <c:valAx>
        <c:axId val="4505898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9623425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'SEG-3'!$A$20</c:f>
              <c:strCache>
                <c:ptCount val="1"/>
                <c:pt idx="0">
                  <c:v>全体(n=2250)</c:v>
                </c:pt>
              </c:strCache>
            </c:strRef>
          </c:tx>
          <c:spPr>
            <a:solidFill>
              <a:srgbClr val="87D3F8"/>
            </a:solidFill>
            <a:ln w="3175">
              <a:solidFill>
                <a:srgbClr val="87D3F8"/>
              </a:solidFill>
            </a:ln>
          </c:spPr>
          <c:invertIfNegative val="0"/>
          <c:val>
            <c:numRef>
              <c:f>'SEG-3'!$E$20:$AC$20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0.8</c:v>
                </c:pt>
                <c:pt idx="23">
                  <c:v>1.9111111111111001</c:v>
                </c:pt>
                <c:pt idx="24">
                  <c:v>1.5111111111111</c:v>
                </c:pt>
              </c:numCache>
            </c:numRef>
          </c:val>
          <c:extLst>
            <c:ext xmlns:c16="http://schemas.microsoft.com/office/drawing/2014/chart" uri="{C3380CC4-5D6E-409C-BE32-E72D297353CC}">
              <c16:uniqueId val="{00000000-A0F7-4964-A3DD-1C65D9F5A17F}"/>
            </c:ext>
          </c:extLst>
        </c:ser>
        <c:ser>
          <c:idx val="1"/>
          <c:order val="1"/>
          <c:tx>
            <c:strRef>
              <c:f>'SEG-3'!$A$21</c:f>
              <c:strCache>
                <c:ptCount val="1"/>
                <c:pt idx="0">
                  <c:v>総合職(n=367)</c:v>
                </c:pt>
              </c:strCache>
            </c:strRef>
          </c:tx>
          <c:spPr>
            <a:solidFill>
              <a:srgbClr val="D7F0FD"/>
            </a:solidFill>
            <a:ln w="3175">
              <a:solidFill>
                <a:srgbClr val="D7F0FD"/>
              </a:solidFill>
            </a:ln>
          </c:spPr>
          <c:invertIfNegative val="0"/>
          <c:val>
            <c:numRef>
              <c:f>'SEG-3'!$E$21:$AC$21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1.0899182561308001</c:v>
                </c:pt>
                <c:pt idx="23">
                  <c:v>1.6348773841962001</c:v>
                </c:pt>
                <c:pt idx="24">
                  <c:v>1.3623978201635001</c:v>
                </c:pt>
              </c:numCache>
            </c:numRef>
          </c:val>
          <c:extLst>
            <c:ext xmlns:c16="http://schemas.microsoft.com/office/drawing/2014/chart" uri="{C3380CC4-5D6E-409C-BE32-E72D297353CC}">
              <c16:uniqueId val="{00000001-A0F7-4964-A3DD-1C65D9F5A17F}"/>
            </c:ext>
          </c:extLst>
        </c:ser>
        <c:ser>
          <c:idx val="2"/>
          <c:order val="2"/>
          <c:tx>
            <c:strRef>
              <c:f>'SEG-3'!$A$22</c:f>
              <c:strCache>
                <c:ptCount val="1"/>
                <c:pt idx="0">
                  <c:v>エリア総合職(n=122)</c:v>
                </c:pt>
              </c:strCache>
            </c:strRef>
          </c:tx>
          <c:spPr>
            <a:solidFill>
              <a:srgbClr val="FBDBDB"/>
            </a:solidFill>
            <a:ln w="3175">
              <a:solidFill>
                <a:srgbClr val="FBDBDB"/>
              </a:solidFill>
            </a:ln>
          </c:spPr>
          <c:invertIfNegative val="0"/>
          <c:val>
            <c:numRef>
              <c:f>'SEG-3'!$E$22:$AC$22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0.81967213114754001</c:v>
                </c:pt>
                <c:pt idx="23">
                  <c:v>0</c:v>
                </c:pt>
                <c:pt idx="24">
                  <c:v>0</c:v>
                </c:pt>
              </c:numCache>
            </c:numRef>
          </c:val>
          <c:extLst>
            <c:ext xmlns:c16="http://schemas.microsoft.com/office/drawing/2014/chart" uri="{C3380CC4-5D6E-409C-BE32-E72D297353CC}">
              <c16:uniqueId val="{00000002-A0F7-4964-A3DD-1C65D9F5A17F}"/>
            </c:ext>
          </c:extLst>
        </c:ser>
        <c:ser>
          <c:idx val="3"/>
          <c:order val="3"/>
          <c:tx>
            <c:strRef>
              <c:f>'SEG-3'!$A$23</c:f>
              <c:strCache>
                <c:ptCount val="1"/>
                <c:pt idx="0">
                  <c:v>一般職(n=567)</c:v>
                </c:pt>
              </c:strCache>
            </c:strRef>
          </c:tx>
          <c:spPr>
            <a:solidFill>
              <a:srgbClr val="F39292"/>
            </a:solidFill>
            <a:ln w="3175">
              <a:solidFill>
                <a:srgbClr val="F39292"/>
              </a:solidFill>
            </a:ln>
          </c:spPr>
          <c:invertIfNegative val="0"/>
          <c:val>
            <c:numRef>
              <c:f>'SEG-3'!$E$23:$AC$23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0.88183421516755001</c:v>
                </c:pt>
                <c:pt idx="23">
                  <c:v>1.2345679012346</c:v>
                </c:pt>
                <c:pt idx="24">
                  <c:v>0.88183421516755001</c:v>
                </c:pt>
              </c:numCache>
            </c:numRef>
          </c:val>
          <c:extLst>
            <c:ext xmlns:c16="http://schemas.microsoft.com/office/drawing/2014/chart" uri="{C3380CC4-5D6E-409C-BE32-E72D297353CC}">
              <c16:uniqueId val="{00000003-A0F7-4964-A3DD-1C65D9F5A17F}"/>
            </c:ext>
          </c:extLst>
        </c:ser>
        <c:ser>
          <c:idx val="4"/>
          <c:order val="4"/>
          <c:tx>
            <c:strRef>
              <c:f>'SEG-3'!$A$24</c:f>
              <c:strCache>
                <c:ptCount val="1"/>
                <c:pt idx="0">
                  <c:v>コースなし：企画部門等(n=608)</c:v>
                </c:pt>
              </c:strCache>
            </c:strRef>
          </c:tx>
          <c:spPr>
            <a:solidFill>
              <a:srgbClr val="B0E992"/>
            </a:solidFill>
            <a:ln w="3175">
              <a:solidFill>
                <a:srgbClr val="B0E992"/>
              </a:solidFill>
            </a:ln>
          </c:spPr>
          <c:invertIfNegative val="0"/>
          <c:val>
            <c:numRef>
              <c:f>'SEG-3'!$E$24:$AC$24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0.49342105263157998</c:v>
                </c:pt>
                <c:pt idx="23">
                  <c:v>2.7960526315788998</c:v>
                </c:pt>
                <c:pt idx="24">
                  <c:v>1.9736842105262999</c:v>
                </c:pt>
              </c:numCache>
            </c:numRef>
          </c:val>
          <c:extLst>
            <c:ext xmlns:c16="http://schemas.microsoft.com/office/drawing/2014/chart" uri="{C3380CC4-5D6E-409C-BE32-E72D297353CC}">
              <c16:uniqueId val="{00000004-A0F7-4964-A3DD-1C65D9F5A17F}"/>
            </c:ext>
          </c:extLst>
        </c:ser>
        <c:ser>
          <c:idx val="5"/>
          <c:order val="5"/>
          <c:tx>
            <c:strRef>
              <c:f>'SEG-3'!$A$25</c:f>
              <c:strCache>
                <c:ptCount val="1"/>
                <c:pt idx="0">
                  <c:v>コースなし：補助的な仕事(n=352)</c:v>
                </c:pt>
              </c:strCache>
            </c:strRef>
          </c:tx>
          <c:spPr>
            <a:solidFill>
              <a:srgbClr val="E4F8DA"/>
            </a:solidFill>
            <a:ln w="3175">
              <a:solidFill>
                <a:srgbClr val="E4F8DA"/>
              </a:solidFill>
            </a:ln>
          </c:spPr>
          <c:invertIfNegative val="0"/>
          <c:val>
            <c:numRef>
              <c:f>'SEG-3'!$E$25:$AC$25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1.1363636363636</c:v>
                </c:pt>
                <c:pt idx="23">
                  <c:v>0.85227272727272996</c:v>
                </c:pt>
                <c:pt idx="24">
                  <c:v>1.9886363636364</c:v>
                </c:pt>
              </c:numCache>
            </c:numRef>
          </c:val>
          <c:extLst>
            <c:ext xmlns:c16="http://schemas.microsoft.com/office/drawing/2014/chart" uri="{C3380CC4-5D6E-409C-BE32-E72D297353CC}">
              <c16:uniqueId val="{00000005-A0F7-4964-A3DD-1C65D9F5A17F}"/>
            </c:ext>
          </c:extLst>
        </c:ser>
        <c:ser>
          <c:idx val="6"/>
          <c:order val="6"/>
          <c:tx>
            <c:strRef>
              <c:f>'SEG-3'!$A$26</c:f>
              <c:strCache>
                <c:ptCount val="1"/>
                <c:pt idx="0">
                  <c:v>コースなし：保守保全、工場のライン等(n=77)</c:v>
                </c:pt>
              </c:strCache>
            </c:strRef>
          </c:tx>
          <c:spPr>
            <a:solidFill>
              <a:srgbClr val="BFBFBF"/>
            </a:solidFill>
            <a:ln w="3175">
              <a:solidFill>
                <a:srgbClr val="BFBFBF"/>
              </a:solidFill>
            </a:ln>
          </c:spPr>
          <c:invertIfNegative val="0"/>
          <c:val>
            <c:numRef>
              <c:f>'SEG-3'!$E$26:$AC$26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1.2987012987013</c:v>
                </c:pt>
                <c:pt idx="23">
                  <c:v>3.8961038961039001</c:v>
                </c:pt>
                <c:pt idx="24">
                  <c:v>5.1948051948052001</c:v>
                </c:pt>
              </c:numCache>
            </c:numRef>
          </c:val>
          <c:extLst>
            <c:ext xmlns:c16="http://schemas.microsoft.com/office/drawing/2014/chart" uri="{C3380CC4-5D6E-409C-BE32-E72D297353CC}">
              <c16:uniqueId val="{00000006-A0F7-4964-A3DD-1C65D9F5A17F}"/>
            </c:ext>
          </c:extLst>
        </c:ser>
        <c:ser>
          <c:idx val="7"/>
          <c:order val="7"/>
          <c:tx>
            <c:strRef>
              <c:f>'SEG-3'!$A$27</c:f>
              <c:strCache>
                <c:ptCount val="1"/>
                <c:pt idx="0">
                  <c:v>コースなし：その他(n=157)</c:v>
                </c:pt>
              </c:strCache>
            </c:strRef>
          </c:tx>
          <c:spPr>
            <a:solidFill>
              <a:srgbClr val="F2F2F2"/>
            </a:solidFill>
            <a:ln w="3175">
              <a:solidFill>
                <a:srgbClr val="F2F2F2"/>
              </a:solidFill>
            </a:ln>
          </c:spPr>
          <c:invertIfNegative val="0"/>
          <c:val>
            <c:numRef>
              <c:f>'SEG-3'!$E$27:$AC$27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4.4585987261145998</c:v>
                </c:pt>
                <c:pt idx="24">
                  <c:v>0.63694267515923997</c:v>
                </c:pt>
              </c:numCache>
            </c:numRef>
          </c:val>
          <c:extLst>
            <c:ext xmlns:c16="http://schemas.microsoft.com/office/drawing/2014/chart" uri="{C3380CC4-5D6E-409C-BE32-E72D297353CC}">
              <c16:uniqueId val="{00000007-A0F7-4964-A3DD-1C65D9F5A17F}"/>
            </c:ext>
          </c:extLst>
        </c:ser>
        <c:dLbls>
          <c:showLegendKey val="0"/>
          <c:showVal val="0"/>
          <c:showCatName val="0"/>
          <c:showSerName val="0"/>
          <c:showPercent val="0"/>
          <c:showBubbleSize val="0"/>
        </c:dLbls>
        <c:gapWidth val="40"/>
        <c:axId val="988179589"/>
        <c:axId val="378814088"/>
      </c:barChart>
      <c:catAx>
        <c:axId val="988179589"/>
        <c:scaling>
          <c:orientation val="minMax"/>
        </c:scaling>
        <c:delete val="0"/>
        <c:axPos val="b"/>
        <c:numFmt formatCode="General" sourceLinked="1"/>
        <c:majorTickMark val="in"/>
        <c:minorTickMark val="none"/>
        <c:tickLblPos val="none"/>
        <c:crossAx val="378814088"/>
        <c:crosses val="autoZero"/>
        <c:auto val="0"/>
        <c:lblAlgn val="ctr"/>
        <c:lblOffset val="100"/>
        <c:noMultiLvlLbl val="0"/>
      </c:catAx>
      <c:valAx>
        <c:axId val="37881408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81795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'SEG-4'!$A$20</c:f>
              <c:strCache>
                <c:ptCount val="1"/>
                <c:pt idx="0">
                  <c:v>全体(n=2250)</c:v>
                </c:pt>
              </c:strCache>
            </c:strRef>
          </c:tx>
          <c:spPr>
            <a:solidFill>
              <a:srgbClr val="87D3F8"/>
            </a:solidFill>
            <a:ln w="3175">
              <a:solidFill>
                <a:srgbClr val="87D3F8"/>
              </a:solidFill>
            </a:ln>
          </c:spPr>
          <c:invertIfNegative val="0"/>
          <c:val>
            <c:numRef>
              <c:f>'SEG-4'!$E$20:$AC$20</c:f>
              <c:numCache>
                <c:formatCode>0.0</c:formatCode>
                <c:ptCount val="25"/>
                <c:pt idx="0">
                  <c:v>1.6</c:v>
                </c:pt>
                <c:pt idx="1">
                  <c:v>0.71111111111111003</c:v>
                </c:pt>
                <c:pt idx="2">
                  <c:v>0.84444444444444</c:v>
                </c:pt>
                <c:pt idx="3">
                  <c:v>1.7777777777778001</c:v>
                </c:pt>
                <c:pt idx="4">
                  <c:v>2.1777777777777998</c:v>
                </c:pt>
                <c:pt idx="5">
                  <c:v>1.6444444444444</c:v>
                </c:pt>
                <c:pt idx="6">
                  <c:v>1.1111111111111001</c:v>
                </c:pt>
                <c:pt idx="7">
                  <c:v>2.3111111111110998</c:v>
                </c:pt>
                <c:pt idx="8">
                  <c:v>2.7111111111111001</c:v>
                </c:pt>
                <c:pt idx="9">
                  <c:v>2.7111111111111001</c:v>
                </c:pt>
                <c:pt idx="10">
                  <c:v>2.4</c:v>
                </c:pt>
                <c:pt idx="11">
                  <c:v>1.2888888888889001</c:v>
                </c:pt>
                <c:pt idx="12">
                  <c:v>1.4222222222222001</c:v>
                </c:pt>
                <c:pt idx="13">
                  <c:v>1.2888888888889001</c:v>
                </c:pt>
                <c:pt idx="14">
                  <c:v>2.0444444444443999</c:v>
                </c:pt>
                <c:pt idx="15">
                  <c:v>1.1555555555556001</c:v>
                </c:pt>
                <c:pt idx="16">
                  <c:v>1.6</c:v>
                </c:pt>
                <c:pt idx="17">
                  <c:v>1.4222222222222001</c:v>
                </c:pt>
                <c:pt idx="18">
                  <c:v>1.8222222222222</c:v>
                </c:pt>
                <c:pt idx="19">
                  <c:v>1.1111111111111001</c:v>
                </c:pt>
                <c:pt idx="20">
                  <c:v>1.7333333333333001</c:v>
                </c:pt>
                <c:pt idx="21">
                  <c:v>1.3777777777778</c:v>
                </c:pt>
                <c:pt idx="22">
                  <c:v>1.6888888888889</c:v>
                </c:pt>
                <c:pt idx="23">
                  <c:v>1.6444444444444</c:v>
                </c:pt>
                <c:pt idx="24">
                  <c:v>0.71111111111111003</c:v>
                </c:pt>
              </c:numCache>
            </c:numRef>
          </c:val>
          <c:extLst>
            <c:ext xmlns:c16="http://schemas.microsoft.com/office/drawing/2014/chart" uri="{C3380CC4-5D6E-409C-BE32-E72D297353CC}">
              <c16:uniqueId val="{00000000-D780-430B-84FC-27578EE24A49}"/>
            </c:ext>
          </c:extLst>
        </c:ser>
        <c:ser>
          <c:idx val="1"/>
          <c:order val="1"/>
          <c:tx>
            <c:strRef>
              <c:f>'SEG-4'!$A$21</c:f>
              <c:strCache>
                <c:ptCount val="1"/>
                <c:pt idx="0">
                  <c:v>総合職(n=367)</c:v>
                </c:pt>
              </c:strCache>
            </c:strRef>
          </c:tx>
          <c:spPr>
            <a:solidFill>
              <a:srgbClr val="D7F0FD"/>
            </a:solidFill>
            <a:ln w="3175">
              <a:solidFill>
                <a:srgbClr val="D7F0FD"/>
              </a:solidFill>
            </a:ln>
          </c:spPr>
          <c:invertIfNegative val="0"/>
          <c:val>
            <c:numRef>
              <c:f>'SEG-4'!$E$21:$AC$21</c:f>
              <c:numCache>
                <c:formatCode>0.0</c:formatCode>
                <c:ptCount val="25"/>
                <c:pt idx="0">
                  <c:v>1.6348773841962001</c:v>
                </c:pt>
                <c:pt idx="1">
                  <c:v>0.27247956403270002</c:v>
                </c:pt>
                <c:pt idx="2">
                  <c:v>0.54495912806540003</c:v>
                </c:pt>
                <c:pt idx="3">
                  <c:v>1.6348773841962001</c:v>
                </c:pt>
                <c:pt idx="4">
                  <c:v>3.8147138964577998</c:v>
                </c:pt>
                <c:pt idx="5">
                  <c:v>3.5422343324251</c:v>
                </c:pt>
                <c:pt idx="6">
                  <c:v>2.4523160762942999</c:v>
                </c:pt>
                <c:pt idx="7">
                  <c:v>5.1771117166213001</c:v>
                </c:pt>
                <c:pt idx="8">
                  <c:v>4.3596730245232003</c:v>
                </c:pt>
                <c:pt idx="9">
                  <c:v>2.4523160762942999</c:v>
                </c:pt>
                <c:pt idx="10">
                  <c:v>3.5422343324251</c:v>
                </c:pt>
                <c:pt idx="11">
                  <c:v>3.5422343324251</c:v>
                </c:pt>
                <c:pt idx="12">
                  <c:v>3.5422343324251</c:v>
                </c:pt>
                <c:pt idx="13">
                  <c:v>1.9073569482288999</c:v>
                </c:pt>
                <c:pt idx="14">
                  <c:v>3.2697547683924002</c:v>
                </c:pt>
                <c:pt idx="15">
                  <c:v>0</c:v>
                </c:pt>
                <c:pt idx="16">
                  <c:v>1.0899182561308001</c:v>
                </c:pt>
                <c:pt idx="17">
                  <c:v>1.0899182561308001</c:v>
                </c:pt>
                <c:pt idx="18">
                  <c:v>1.6348773841962001</c:v>
                </c:pt>
                <c:pt idx="19">
                  <c:v>0.54495912806540003</c:v>
                </c:pt>
                <c:pt idx="20">
                  <c:v>0.81743869209808995</c:v>
                </c:pt>
                <c:pt idx="21">
                  <c:v>0.54495912806540003</c:v>
                </c:pt>
                <c:pt idx="22">
                  <c:v>1.6348773841962001</c:v>
                </c:pt>
                <c:pt idx="23">
                  <c:v>2.7247956403270002</c:v>
                </c:pt>
                <c:pt idx="24">
                  <c:v>0.81743869209808995</c:v>
                </c:pt>
              </c:numCache>
            </c:numRef>
          </c:val>
          <c:extLst>
            <c:ext xmlns:c16="http://schemas.microsoft.com/office/drawing/2014/chart" uri="{C3380CC4-5D6E-409C-BE32-E72D297353CC}">
              <c16:uniqueId val="{00000001-D780-430B-84FC-27578EE24A49}"/>
            </c:ext>
          </c:extLst>
        </c:ser>
        <c:ser>
          <c:idx val="2"/>
          <c:order val="2"/>
          <c:tx>
            <c:strRef>
              <c:f>'SEG-4'!$A$22</c:f>
              <c:strCache>
                <c:ptCount val="1"/>
                <c:pt idx="0">
                  <c:v>エリア総合職(n=122)</c:v>
                </c:pt>
              </c:strCache>
            </c:strRef>
          </c:tx>
          <c:spPr>
            <a:solidFill>
              <a:srgbClr val="FBDBDB"/>
            </a:solidFill>
            <a:ln w="3175">
              <a:solidFill>
                <a:srgbClr val="FBDBDB"/>
              </a:solidFill>
            </a:ln>
          </c:spPr>
          <c:invertIfNegative val="0"/>
          <c:val>
            <c:numRef>
              <c:f>'SEG-4'!$E$22:$AC$22</c:f>
              <c:numCache>
                <c:formatCode>0.0</c:formatCode>
                <c:ptCount val="25"/>
                <c:pt idx="0">
                  <c:v>0.81967213114754001</c:v>
                </c:pt>
                <c:pt idx="1">
                  <c:v>0.81967213114754001</c:v>
                </c:pt>
                <c:pt idx="2">
                  <c:v>0</c:v>
                </c:pt>
                <c:pt idx="3">
                  <c:v>0</c:v>
                </c:pt>
                <c:pt idx="4">
                  <c:v>0.81967213114754001</c:v>
                </c:pt>
                <c:pt idx="5">
                  <c:v>0</c:v>
                </c:pt>
                <c:pt idx="6">
                  <c:v>0.81967213114754001</c:v>
                </c:pt>
                <c:pt idx="7">
                  <c:v>3.2786885245902</c:v>
                </c:pt>
                <c:pt idx="8">
                  <c:v>4.9180327868851998</c:v>
                </c:pt>
                <c:pt idx="9">
                  <c:v>3.2786885245902</c:v>
                </c:pt>
                <c:pt idx="10">
                  <c:v>10.655737704918</c:v>
                </c:pt>
                <c:pt idx="11">
                  <c:v>0.81967213114754001</c:v>
                </c:pt>
                <c:pt idx="12">
                  <c:v>0</c:v>
                </c:pt>
                <c:pt idx="13">
                  <c:v>5.7377049180327999</c:v>
                </c:pt>
                <c:pt idx="14">
                  <c:v>1.6393442622951</c:v>
                </c:pt>
                <c:pt idx="15">
                  <c:v>0</c:v>
                </c:pt>
                <c:pt idx="16">
                  <c:v>0</c:v>
                </c:pt>
                <c:pt idx="17">
                  <c:v>0</c:v>
                </c:pt>
                <c:pt idx="18">
                  <c:v>0.81967213114754001</c:v>
                </c:pt>
                <c:pt idx="19">
                  <c:v>0</c:v>
                </c:pt>
                <c:pt idx="20">
                  <c:v>0</c:v>
                </c:pt>
                <c:pt idx="21">
                  <c:v>0</c:v>
                </c:pt>
                <c:pt idx="22">
                  <c:v>3.2786885245902</c:v>
                </c:pt>
                <c:pt idx="23">
                  <c:v>0.81967213114754001</c:v>
                </c:pt>
                <c:pt idx="24">
                  <c:v>0.81967213114754001</c:v>
                </c:pt>
              </c:numCache>
            </c:numRef>
          </c:val>
          <c:extLst>
            <c:ext xmlns:c16="http://schemas.microsoft.com/office/drawing/2014/chart" uri="{C3380CC4-5D6E-409C-BE32-E72D297353CC}">
              <c16:uniqueId val="{00000002-D780-430B-84FC-27578EE24A49}"/>
            </c:ext>
          </c:extLst>
        </c:ser>
        <c:ser>
          <c:idx val="3"/>
          <c:order val="3"/>
          <c:tx>
            <c:strRef>
              <c:f>'SEG-4'!$A$23</c:f>
              <c:strCache>
                <c:ptCount val="1"/>
                <c:pt idx="0">
                  <c:v>一般職(n=567)</c:v>
                </c:pt>
              </c:strCache>
            </c:strRef>
          </c:tx>
          <c:spPr>
            <a:solidFill>
              <a:srgbClr val="F39292"/>
            </a:solidFill>
            <a:ln w="3175">
              <a:solidFill>
                <a:srgbClr val="F39292"/>
              </a:solidFill>
            </a:ln>
          </c:spPr>
          <c:invertIfNegative val="0"/>
          <c:val>
            <c:numRef>
              <c:f>'SEG-4'!$E$23:$AC$23</c:f>
              <c:numCache>
                <c:formatCode>0.0</c:formatCode>
                <c:ptCount val="25"/>
                <c:pt idx="0">
                  <c:v>1.7636684303351</c:v>
                </c:pt>
                <c:pt idx="1">
                  <c:v>0.17636684303351</c:v>
                </c:pt>
                <c:pt idx="2">
                  <c:v>0.52910052910052996</c:v>
                </c:pt>
                <c:pt idx="3">
                  <c:v>1.9400352733685999</c:v>
                </c:pt>
                <c:pt idx="4">
                  <c:v>2.8218694885361999</c:v>
                </c:pt>
                <c:pt idx="5">
                  <c:v>1.4109347442680999</c:v>
                </c:pt>
                <c:pt idx="6">
                  <c:v>0.88183421516755001</c:v>
                </c:pt>
                <c:pt idx="7">
                  <c:v>0.70546737213403998</c:v>
                </c:pt>
                <c:pt idx="8">
                  <c:v>4.0564373897707</c:v>
                </c:pt>
                <c:pt idx="9">
                  <c:v>2.6455026455025998</c:v>
                </c:pt>
                <c:pt idx="10">
                  <c:v>3.1746031746032002</c:v>
                </c:pt>
                <c:pt idx="11">
                  <c:v>0.88183421516755001</c:v>
                </c:pt>
                <c:pt idx="12">
                  <c:v>0.52910052910052996</c:v>
                </c:pt>
                <c:pt idx="13">
                  <c:v>0.88183421516755001</c:v>
                </c:pt>
                <c:pt idx="14">
                  <c:v>1.4109347442680999</c:v>
                </c:pt>
                <c:pt idx="15">
                  <c:v>1.5873015873016001</c:v>
                </c:pt>
                <c:pt idx="16">
                  <c:v>0.52910052910052996</c:v>
                </c:pt>
                <c:pt idx="17">
                  <c:v>0.88183421516755001</c:v>
                </c:pt>
                <c:pt idx="18">
                  <c:v>1.4109347442680999</c:v>
                </c:pt>
                <c:pt idx="19">
                  <c:v>1.4109347442680999</c:v>
                </c:pt>
                <c:pt idx="20">
                  <c:v>0.70546737213403998</c:v>
                </c:pt>
                <c:pt idx="21">
                  <c:v>1.0582010582011001</c:v>
                </c:pt>
                <c:pt idx="22">
                  <c:v>2.4691358024691001</c:v>
                </c:pt>
                <c:pt idx="23">
                  <c:v>1.2345679012346</c:v>
                </c:pt>
                <c:pt idx="24">
                  <c:v>0.88183421516755001</c:v>
                </c:pt>
              </c:numCache>
            </c:numRef>
          </c:val>
          <c:extLst>
            <c:ext xmlns:c16="http://schemas.microsoft.com/office/drawing/2014/chart" uri="{C3380CC4-5D6E-409C-BE32-E72D297353CC}">
              <c16:uniqueId val="{00000003-D780-430B-84FC-27578EE24A49}"/>
            </c:ext>
          </c:extLst>
        </c:ser>
        <c:ser>
          <c:idx val="4"/>
          <c:order val="4"/>
          <c:tx>
            <c:strRef>
              <c:f>'SEG-4'!$A$24</c:f>
              <c:strCache>
                <c:ptCount val="1"/>
                <c:pt idx="0">
                  <c:v>コースなし：企画部門等(n=608)</c:v>
                </c:pt>
              </c:strCache>
            </c:strRef>
          </c:tx>
          <c:spPr>
            <a:solidFill>
              <a:srgbClr val="B0E992"/>
            </a:solidFill>
            <a:ln w="3175">
              <a:solidFill>
                <a:srgbClr val="B0E992"/>
              </a:solidFill>
            </a:ln>
          </c:spPr>
          <c:invertIfNegative val="0"/>
          <c:val>
            <c:numRef>
              <c:f>'SEG-4'!$E$24:$AC$24</c:f>
              <c:numCache>
                <c:formatCode>0.0</c:formatCode>
                <c:ptCount val="25"/>
                <c:pt idx="0">
                  <c:v>1.4802631578947001</c:v>
                </c:pt>
                <c:pt idx="1">
                  <c:v>1.3157894736842</c:v>
                </c:pt>
                <c:pt idx="2">
                  <c:v>1.1513157894737001</c:v>
                </c:pt>
                <c:pt idx="3">
                  <c:v>1.8092105263158</c:v>
                </c:pt>
                <c:pt idx="4">
                  <c:v>1.8092105263158</c:v>
                </c:pt>
                <c:pt idx="5">
                  <c:v>1.8092105263158</c:v>
                </c:pt>
                <c:pt idx="6">
                  <c:v>1.1513157894737001</c:v>
                </c:pt>
                <c:pt idx="7">
                  <c:v>1.9736842105262999</c:v>
                </c:pt>
                <c:pt idx="8">
                  <c:v>1.4802631578947001</c:v>
                </c:pt>
                <c:pt idx="9">
                  <c:v>2.7960526315788998</c:v>
                </c:pt>
                <c:pt idx="10">
                  <c:v>1.3157894736842</c:v>
                </c:pt>
                <c:pt idx="11">
                  <c:v>1.1513157894737001</c:v>
                </c:pt>
                <c:pt idx="12">
                  <c:v>0.82236842105262997</c:v>
                </c:pt>
                <c:pt idx="13">
                  <c:v>1.3157894736842</c:v>
                </c:pt>
                <c:pt idx="14">
                  <c:v>1.9736842105262999</c:v>
                </c:pt>
                <c:pt idx="15">
                  <c:v>1.8092105263158</c:v>
                </c:pt>
                <c:pt idx="16">
                  <c:v>2.1381578947367998</c:v>
                </c:pt>
                <c:pt idx="17">
                  <c:v>2.1381578947367998</c:v>
                </c:pt>
                <c:pt idx="18">
                  <c:v>2.3026315789474001</c:v>
                </c:pt>
                <c:pt idx="19">
                  <c:v>1.4802631578947001</c:v>
                </c:pt>
                <c:pt idx="20">
                  <c:v>2.7960526315788998</c:v>
                </c:pt>
                <c:pt idx="21">
                  <c:v>1.8092105263158</c:v>
                </c:pt>
                <c:pt idx="22">
                  <c:v>1.3157894736842</c:v>
                </c:pt>
                <c:pt idx="23">
                  <c:v>2.4671052631579</c:v>
                </c:pt>
                <c:pt idx="24">
                  <c:v>0.82236842105262997</c:v>
                </c:pt>
              </c:numCache>
            </c:numRef>
          </c:val>
          <c:extLst>
            <c:ext xmlns:c16="http://schemas.microsoft.com/office/drawing/2014/chart" uri="{C3380CC4-5D6E-409C-BE32-E72D297353CC}">
              <c16:uniqueId val="{00000004-D780-430B-84FC-27578EE24A49}"/>
            </c:ext>
          </c:extLst>
        </c:ser>
        <c:ser>
          <c:idx val="5"/>
          <c:order val="5"/>
          <c:tx>
            <c:strRef>
              <c:f>'SEG-4'!$A$25</c:f>
              <c:strCache>
                <c:ptCount val="1"/>
                <c:pt idx="0">
                  <c:v>コースなし：補助的な仕事(n=352)</c:v>
                </c:pt>
              </c:strCache>
            </c:strRef>
          </c:tx>
          <c:spPr>
            <a:solidFill>
              <a:srgbClr val="E4F8DA"/>
            </a:solidFill>
            <a:ln w="3175">
              <a:solidFill>
                <a:srgbClr val="E4F8DA"/>
              </a:solidFill>
            </a:ln>
          </c:spPr>
          <c:invertIfNegative val="0"/>
          <c:val>
            <c:numRef>
              <c:f>'SEG-4'!$E$25:$AC$25</c:f>
              <c:numCache>
                <c:formatCode>0.0</c:formatCode>
                <c:ptCount val="25"/>
                <c:pt idx="0">
                  <c:v>2.5568181818181999</c:v>
                </c:pt>
                <c:pt idx="1">
                  <c:v>0.85227272727272996</c:v>
                </c:pt>
                <c:pt idx="2">
                  <c:v>1.7045454545455001</c:v>
                </c:pt>
                <c:pt idx="3">
                  <c:v>1.4204545454544999</c:v>
                </c:pt>
                <c:pt idx="4">
                  <c:v>1.4204545454544999</c:v>
                </c:pt>
                <c:pt idx="5">
                  <c:v>0.85227272727272996</c:v>
                </c:pt>
                <c:pt idx="6">
                  <c:v>0.56818181818182001</c:v>
                </c:pt>
                <c:pt idx="7">
                  <c:v>1.1363636363636</c:v>
                </c:pt>
                <c:pt idx="8">
                  <c:v>1.1363636363636</c:v>
                </c:pt>
                <c:pt idx="9">
                  <c:v>3.6931818181818001</c:v>
                </c:pt>
                <c:pt idx="10">
                  <c:v>0</c:v>
                </c:pt>
                <c:pt idx="11">
                  <c:v>0.56818181818182001</c:v>
                </c:pt>
                <c:pt idx="12">
                  <c:v>1.7045454545455001</c:v>
                </c:pt>
                <c:pt idx="13">
                  <c:v>0.56818181818182001</c:v>
                </c:pt>
                <c:pt idx="14">
                  <c:v>1.7045454545455001</c:v>
                </c:pt>
                <c:pt idx="15">
                  <c:v>1.1363636363636</c:v>
                </c:pt>
                <c:pt idx="16">
                  <c:v>2.8409090909091002</c:v>
                </c:pt>
                <c:pt idx="17">
                  <c:v>0.56818181818182001</c:v>
                </c:pt>
                <c:pt idx="18">
                  <c:v>2.8409090909091002</c:v>
                </c:pt>
                <c:pt idx="19">
                  <c:v>0.56818181818182001</c:v>
                </c:pt>
                <c:pt idx="20">
                  <c:v>3.125</c:v>
                </c:pt>
                <c:pt idx="21">
                  <c:v>1.9886363636364</c:v>
                </c:pt>
                <c:pt idx="22">
                  <c:v>1.4204545454544999</c:v>
                </c:pt>
                <c:pt idx="23">
                  <c:v>0.28409090909091</c:v>
                </c:pt>
                <c:pt idx="24">
                  <c:v>0</c:v>
                </c:pt>
              </c:numCache>
            </c:numRef>
          </c:val>
          <c:extLst>
            <c:ext xmlns:c16="http://schemas.microsoft.com/office/drawing/2014/chart" uri="{C3380CC4-5D6E-409C-BE32-E72D297353CC}">
              <c16:uniqueId val="{00000005-D780-430B-84FC-27578EE24A49}"/>
            </c:ext>
          </c:extLst>
        </c:ser>
        <c:ser>
          <c:idx val="6"/>
          <c:order val="6"/>
          <c:tx>
            <c:strRef>
              <c:f>'SEG-4'!$A$26</c:f>
              <c:strCache>
                <c:ptCount val="1"/>
                <c:pt idx="0">
                  <c:v>コースなし：保守保全、工場のライン等(n=77)</c:v>
                </c:pt>
              </c:strCache>
            </c:strRef>
          </c:tx>
          <c:spPr>
            <a:solidFill>
              <a:srgbClr val="BFBFBF"/>
            </a:solidFill>
            <a:ln w="3175">
              <a:solidFill>
                <a:srgbClr val="BFBFBF"/>
              </a:solidFill>
            </a:ln>
          </c:spPr>
          <c:invertIfNegative val="0"/>
          <c:val>
            <c:numRef>
              <c:f>'SEG-4'!$E$26:$AC$26</c:f>
              <c:numCache>
                <c:formatCode>0.0</c:formatCode>
                <c:ptCount val="25"/>
                <c:pt idx="0">
                  <c:v>0</c:v>
                </c:pt>
                <c:pt idx="1">
                  <c:v>0</c:v>
                </c:pt>
                <c:pt idx="2">
                  <c:v>1.2987012987013</c:v>
                </c:pt>
                <c:pt idx="3">
                  <c:v>1.2987012987013</c:v>
                </c:pt>
                <c:pt idx="4">
                  <c:v>2.5974025974026</c:v>
                </c:pt>
                <c:pt idx="5">
                  <c:v>2.5974025974026</c:v>
                </c:pt>
                <c:pt idx="6">
                  <c:v>1.2987012987013</c:v>
                </c:pt>
                <c:pt idx="7">
                  <c:v>9.0909090909091006</c:v>
                </c:pt>
                <c:pt idx="8">
                  <c:v>1.2987012987013</c:v>
                </c:pt>
                <c:pt idx="9">
                  <c:v>0</c:v>
                </c:pt>
                <c:pt idx="10">
                  <c:v>0</c:v>
                </c:pt>
                <c:pt idx="11">
                  <c:v>0</c:v>
                </c:pt>
                <c:pt idx="12">
                  <c:v>3.8961038961039001</c:v>
                </c:pt>
                <c:pt idx="13">
                  <c:v>0</c:v>
                </c:pt>
                <c:pt idx="14">
                  <c:v>1.2987012987013</c:v>
                </c:pt>
                <c:pt idx="15">
                  <c:v>0</c:v>
                </c:pt>
                <c:pt idx="16">
                  <c:v>5.1948051948052001</c:v>
                </c:pt>
                <c:pt idx="17">
                  <c:v>9.0909090909091006</c:v>
                </c:pt>
                <c:pt idx="18">
                  <c:v>0</c:v>
                </c:pt>
                <c:pt idx="19">
                  <c:v>2.5974025974026</c:v>
                </c:pt>
                <c:pt idx="20">
                  <c:v>3.8961038961039001</c:v>
                </c:pt>
                <c:pt idx="21">
                  <c:v>0</c:v>
                </c:pt>
                <c:pt idx="22">
                  <c:v>0</c:v>
                </c:pt>
                <c:pt idx="23">
                  <c:v>3.8961038961039001</c:v>
                </c:pt>
                <c:pt idx="24">
                  <c:v>0</c:v>
                </c:pt>
              </c:numCache>
            </c:numRef>
          </c:val>
          <c:extLst>
            <c:ext xmlns:c16="http://schemas.microsoft.com/office/drawing/2014/chart" uri="{C3380CC4-5D6E-409C-BE32-E72D297353CC}">
              <c16:uniqueId val="{00000006-D780-430B-84FC-27578EE24A49}"/>
            </c:ext>
          </c:extLst>
        </c:ser>
        <c:ser>
          <c:idx val="7"/>
          <c:order val="7"/>
          <c:tx>
            <c:strRef>
              <c:f>'SEG-4'!$A$27</c:f>
              <c:strCache>
                <c:ptCount val="1"/>
                <c:pt idx="0">
                  <c:v>コースなし：その他(n=157)</c:v>
                </c:pt>
              </c:strCache>
            </c:strRef>
          </c:tx>
          <c:spPr>
            <a:solidFill>
              <a:srgbClr val="F2F2F2"/>
            </a:solidFill>
            <a:ln w="3175">
              <a:solidFill>
                <a:srgbClr val="F2F2F2"/>
              </a:solidFill>
            </a:ln>
          </c:spPr>
          <c:invertIfNegative val="0"/>
          <c:val>
            <c:numRef>
              <c:f>'SEG-4'!$E$27:$AC$27</c:f>
              <c:numCache>
                <c:formatCode>0.0</c:formatCode>
                <c:ptCount val="25"/>
                <c:pt idx="0">
                  <c:v>0.63694267515923997</c:v>
                </c:pt>
                <c:pt idx="1">
                  <c:v>1.2738853503184999</c:v>
                </c:pt>
                <c:pt idx="2">
                  <c:v>0</c:v>
                </c:pt>
                <c:pt idx="3">
                  <c:v>3.8216560509553998</c:v>
                </c:pt>
                <c:pt idx="4">
                  <c:v>0</c:v>
                </c:pt>
                <c:pt idx="5">
                  <c:v>0</c:v>
                </c:pt>
                <c:pt idx="6">
                  <c:v>0</c:v>
                </c:pt>
                <c:pt idx="7">
                  <c:v>1.2738853503184999</c:v>
                </c:pt>
                <c:pt idx="8">
                  <c:v>1.2738853503184999</c:v>
                </c:pt>
                <c:pt idx="9">
                  <c:v>1.9108280254776999</c:v>
                </c:pt>
                <c:pt idx="10">
                  <c:v>1.2738853503184999</c:v>
                </c:pt>
                <c:pt idx="11">
                  <c:v>0.63694267515923997</c:v>
                </c:pt>
                <c:pt idx="12">
                  <c:v>1.2738853503184999</c:v>
                </c:pt>
                <c:pt idx="13">
                  <c:v>0</c:v>
                </c:pt>
                <c:pt idx="14">
                  <c:v>3.1847133757961998</c:v>
                </c:pt>
                <c:pt idx="15">
                  <c:v>1.2738853503184999</c:v>
                </c:pt>
                <c:pt idx="16">
                  <c:v>1.2738853503184999</c:v>
                </c:pt>
                <c:pt idx="17">
                  <c:v>0.63694267515923997</c:v>
                </c:pt>
                <c:pt idx="18">
                  <c:v>1.2738853503184999</c:v>
                </c:pt>
                <c:pt idx="19">
                  <c:v>1.2738853503184999</c:v>
                </c:pt>
                <c:pt idx="20">
                  <c:v>0.63694267515923997</c:v>
                </c:pt>
                <c:pt idx="21">
                  <c:v>3.1847133757961998</c:v>
                </c:pt>
                <c:pt idx="22">
                  <c:v>0.63694267515923997</c:v>
                </c:pt>
                <c:pt idx="23">
                  <c:v>0</c:v>
                </c:pt>
                <c:pt idx="24">
                  <c:v>1.2738853503184999</c:v>
                </c:pt>
              </c:numCache>
            </c:numRef>
          </c:val>
          <c:extLst>
            <c:ext xmlns:c16="http://schemas.microsoft.com/office/drawing/2014/chart" uri="{C3380CC4-5D6E-409C-BE32-E72D297353CC}">
              <c16:uniqueId val="{00000007-D780-430B-84FC-27578EE24A49}"/>
            </c:ext>
          </c:extLst>
        </c:ser>
        <c:dLbls>
          <c:showLegendKey val="0"/>
          <c:showVal val="0"/>
          <c:showCatName val="0"/>
          <c:showSerName val="0"/>
          <c:showPercent val="0"/>
          <c:showBubbleSize val="0"/>
        </c:dLbls>
        <c:gapWidth val="40"/>
        <c:axId val="1174714624"/>
        <c:axId val="121466124"/>
      </c:barChart>
      <c:catAx>
        <c:axId val="1174714624"/>
        <c:scaling>
          <c:orientation val="minMax"/>
        </c:scaling>
        <c:delete val="0"/>
        <c:axPos val="b"/>
        <c:numFmt formatCode="General" sourceLinked="1"/>
        <c:majorTickMark val="in"/>
        <c:minorTickMark val="none"/>
        <c:tickLblPos val="none"/>
        <c:crossAx val="121466124"/>
        <c:crosses val="autoZero"/>
        <c:auto val="0"/>
        <c:lblAlgn val="ctr"/>
        <c:lblOffset val="100"/>
        <c:noMultiLvlLbl val="0"/>
      </c:catAx>
      <c:valAx>
        <c:axId val="1214661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747146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'SEG-5'!$A$20</c:f>
              <c:strCache>
                <c:ptCount val="1"/>
                <c:pt idx="0">
                  <c:v>全体(n=2250)</c:v>
                </c:pt>
              </c:strCache>
            </c:strRef>
          </c:tx>
          <c:spPr>
            <a:solidFill>
              <a:srgbClr val="87D3F8"/>
            </a:solidFill>
            <a:ln w="3175">
              <a:solidFill>
                <a:srgbClr val="87D3F8"/>
              </a:solidFill>
            </a:ln>
          </c:spPr>
          <c:invertIfNegative val="0"/>
          <c:val>
            <c:numRef>
              <c:f>'SEG-5'!$E$20:$AC$20</c:f>
              <c:numCache>
                <c:formatCode>0.0</c:formatCode>
                <c:ptCount val="25"/>
                <c:pt idx="0">
                  <c:v>2.3111111111110998</c:v>
                </c:pt>
                <c:pt idx="1">
                  <c:v>1.5111111111111</c:v>
                </c:pt>
                <c:pt idx="2">
                  <c:v>1.6888888888889</c:v>
                </c:pt>
                <c:pt idx="3">
                  <c:v>2.0444444444443999</c:v>
                </c:pt>
                <c:pt idx="4">
                  <c:v>2.3555555555556</c:v>
                </c:pt>
                <c:pt idx="5">
                  <c:v>1.4666666666667001</c:v>
                </c:pt>
                <c:pt idx="6">
                  <c:v>1.8222222222222</c:v>
                </c:pt>
                <c:pt idx="7">
                  <c:v>1.7777777777778001</c:v>
                </c:pt>
                <c:pt idx="8">
                  <c:v>1.2</c:v>
                </c:pt>
                <c:pt idx="9">
                  <c:v>1.5555555555556</c:v>
                </c:pt>
                <c:pt idx="10">
                  <c:v>1.2444444444444001</c:v>
                </c:pt>
                <c:pt idx="11">
                  <c:v>1.4666666666667001</c:v>
                </c:pt>
                <c:pt idx="12">
                  <c:v>0.75555555555555998</c:v>
                </c:pt>
                <c:pt idx="13">
                  <c:v>1.1111111111111001</c:v>
                </c:pt>
                <c:pt idx="14">
                  <c:v>1.5555555555556</c:v>
                </c:pt>
                <c:pt idx="15">
                  <c:v>1.9555555555555999</c:v>
                </c:pt>
                <c:pt idx="16">
                  <c:v>1.9555555555555999</c:v>
                </c:pt>
                <c:pt idx="17">
                  <c:v>0.75555555555555998</c:v>
                </c:pt>
                <c:pt idx="18">
                  <c:v>1.2888888888889001</c:v>
                </c:pt>
                <c:pt idx="19">
                  <c:v>1.7333333333333001</c:v>
                </c:pt>
                <c:pt idx="20">
                  <c:v>1.3777777777778</c:v>
                </c:pt>
                <c:pt idx="21">
                  <c:v>1.9555555555555999</c:v>
                </c:pt>
                <c:pt idx="22">
                  <c:v>1.6444444444444</c:v>
                </c:pt>
                <c:pt idx="23">
                  <c:v>0.75555555555555998</c:v>
                </c:pt>
                <c:pt idx="24">
                  <c:v>1.4666666666667001</c:v>
                </c:pt>
              </c:numCache>
            </c:numRef>
          </c:val>
          <c:extLst>
            <c:ext xmlns:c16="http://schemas.microsoft.com/office/drawing/2014/chart" uri="{C3380CC4-5D6E-409C-BE32-E72D297353CC}">
              <c16:uniqueId val="{00000000-855C-4AE0-93EA-2BA61740C2EC}"/>
            </c:ext>
          </c:extLst>
        </c:ser>
        <c:ser>
          <c:idx val="1"/>
          <c:order val="1"/>
          <c:tx>
            <c:strRef>
              <c:f>'SEG-5'!$A$21</c:f>
              <c:strCache>
                <c:ptCount val="1"/>
                <c:pt idx="0">
                  <c:v>総合職(n=367)</c:v>
                </c:pt>
              </c:strCache>
            </c:strRef>
          </c:tx>
          <c:spPr>
            <a:solidFill>
              <a:srgbClr val="D7F0FD"/>
            </a:solidFill>
            <a:ln w="3175">
              <a:solidFill>
                <a:srgbClr val="D7F0FD"/>
              </a:solidFill>
            </a:ln>
          </c:spPr>
          <c:invertIfNegative val="0"/>
          <c:val>
            <c:numRef>
              <c:f>'SEG-5'!$E$21:$AC$21</c:f>
              <c:numCache>
                <c:formatCode>0.0</c:formatCode>
                <c:ptCount val="25"/>
                <c:pt idx="0">
                  <c:v>4.9046321525885999</c:v>
                </c:pt>
                <c:pt idx="1">
                  <c:v>1.6348773841962001</c:v>
                </c:pt>
                <c:pt idx="2">
                  <c:v>1.9073569482288999</c:v>
                </c:pt>
                <c:pt idx="3">
                  <c:v>2.9972752043597</c:v>
                </c:pt>
                <c:pt idx="4">
                  <c:v>3.5422343324251</c:v>
                </c:pt>
                <c:pt idx="5">
                  <c:v>0.27247956403270002</c:v>
                </c:pt>
                <c:pt idx="6">
                  <c:v>1.9073569482288999</c:v>
                </c:pt>
                <c:pt idx="7">
                  <c:v>1.0899182561308001</c:v>
                </c:pt>
                <c:pt idx="8">
                  <c:v>0.54495912806540003</c:v>
                </c:pt>
                <c:pt idx="9">
                  <c:v>0</c:v>
                </c:pt>
                <c:pt idx="10">
                  <c:v>0.27247956403270002</c:v>
                </c:pt>
                <c:pt idx="11">
                  <c:v>0.54495912806540003</c:v>
                </c:pt>
                <c:pt idx="12">
                  <c:v>0.27247956403270002</c:v>
                </c:pt>
                <c:pt idx="13">
                  <c:v>0.27247956403270002</c:v>
                </c:pt>
                <c:pt idx="14">
                  <c:v>0.27247956403270002</c:v>
                </c:pt>
                <c:pt idx="15">
                  <c:v>2.4523160762942999</c:v>
                </c:pt>
                <c:pt idx="16">
                  <c:v>2.9972752043597</c:v>
                </c:pt>
                <c:pt idx="17">
                  <c:v>0.27247956403270002</c:v>
                </c:pt>
                <c:pt idx="18">
                  <c:v>1.6348773841962001</c:v>
                </c:pt>
                <c:pt idx="19">
                  <c:v>1.0899182561308001</c:v>
                </c:pt>
                <c:pt idx="20">
                  <c:v>0.81743869209808995</c:v>
                </c:pt>
                <c:pt idx="21">
                  <c:v>1.6348773841962001</c:v>
                </c:pt>
                <c:pt idx="22">
                  <c:v>1.9073569482288999</c:v>
                </c:pt>
                <c:pt idx="23">
                  <c:v>0</c:v>
                </c:pt>
                <c:pt idx="24">
                  <c:v>0.54495912806540003</c:v>
                </c:pt>
              </c:numCache>
            </c:numRef>
          </c:val>
          <c:extLst>
            <c:ext xmlns:c16="http://schemas.microsoft.com/office/drawing/2014/chart" uri="{C3380CC4-5D6E-409C-BE32-E72D297353CC}">
              <c16:uniqueId val="{00000001-855C-4AE0-93EA-2BA61740C2EC}"/>
            </c:ext>
          </c:extLst>
        </c:ser>
        <c:ser>
          <c:idx val="2"/>
          <c:order val="2"/>
          <c:tx>
            <c:strRef>
              <c:f>'SEG-5'!$A$22</c:f>
              <c:strCache>
                <c:ptCount val="1"/>
                <c:pt idx="0">
                  <c:v>エリア総合職(n=122)</c:v>
                </c:pt>
              </c:strCache>
            </c:strRef>
          </c:tx>
          <c:spPr>
            <a:solidFill>
              <a:srgbClr val="FBDBDB"/>
            </a:solidFill>
            <a:ln w="3175">
              <a:solidFill>
                <a:srgbClr val="FBDBDB"/>
              </a:solidFill>
            </a:ln>
          </c:spPr>
          <c:invertIfNegative val="0"/>
          <c:val>
            <c:numRef>
              <c:f>'SEG-5'!$E$22:$AC$22</c:f>
              <c:numCache>
                <c:formatCode>0.0</c:formatCode>
                <c:ptCount val="25"/>
                <c:pt idx="0">
                  <c:v>0.81967213114754001</c:v>
                </c:pt>
                <c:pt idx="1">
                  <c:v>0.81967213114754001</c:v>
                </c:pt>
                <c:pt idx="2">
                  <c:v>2.4590163934425999</c:v>
                </c:pt>
                <c:pt idx="3">
                  <c:v>6.5573770491802996</c:v>
                </c:pt>
                <c:pt idx="4">
                  <c:v>1.6393442622951</c:v>
                </c:pt>
                <c:pt idx="5">
                  <c:v>2.4590163934425999</c:v>
                </c:pt>
                <c:pt idx="6">
                  <c:v>5.7377049180327999</c:v>
                </c:pt>
                <c:pt idx="7">
                  <c:v>4.9180327868851998</c:v>
                </c:pt>
                <c:pt idx="8">
                  <c:v>0</c:v>
                </c:pt>
                <c:pt idx="9">
                  <c:v>0</c:v>
                </c:pt>
                <c:pt idx="10">
                  <c:v>0</c:v>
                </c:pt>
                <c:pt idx="11">
                  <c:v>0</c:v>
                </c:pt>
                <c:pt idx="12">
                  <c:v>0.81967213114754001</c:v>
                </c:pt>
                <c:pt idx="13">
                  <c:v>0.81967213114754001</c:v>
                </c:pt>
                <c:pt idx="14">
                  <c:v>0</c:v>
                </c:pt>
                <c:pt idx="15">
                  <c:v>4.9180327868851998</c:v>
                </c:pt>
                <c:pt idx="16">
                  <c:v>0.81967213114754001</c:v>
                </c:pt>
                <c:pt idx="17">
                  <c:v>0.81967213114754001</c:v>
                </c:pt>
                <c:pt idx="18">
                  <c:v>2.4590163934425999</c:v>
                </c:pt>
                <c:pt idx="19">
                  <c:v>1.6393442622951</c:v>
                </c:pt>
                <c:pt idx="20">
                  <c:v>0.81967213114754001</c:v>
                </c:pt>
                <c:pt idx="21">
                  <c:v>4.0983606557377001</c:v>
                </c:pt>
                <c:pt idx="22">
                  <c:v>1.6393442622951</c:v>
                </c:pt>
                <c:pt idx="23">
                  <c:v>0</c:v>
                </c:pt>
                <c:pt idx="24">
                  <c:v>0</c:v>
                </c:pt>
              </c:numCache>
            </c:numRef>
          </c:val>
          <c:extLst>
            <c:ext xmlns:c16="http://schemas.microsoft.com/office/drawing/2014/chart" uri="{C3380CC4-5D6E-409C-BE32-E72D297353CC}">
              <c16:uniqueId val="{00000002-855C-4AE0-93EA-2BA61740C2EC}"/>
            </c:ext>
          </c:extLst>
        </c:ser>
        <c:ser>
          <c:idx val="3"/>
          <c:order val="3"/>
          <c:tx>
            <c:strRef>
              <c:f>'SEG-5'!$A$23</c:f>
              <c:strCache>
                <c:ptCount val="1"/>
                <c:pt idx="0">
                  <c:v>一般職(n=567)</c:v>
                </c:pt>
              </c:strCache>
            </c:strRef>
          </c:tx>
          <c:spPr>
            <a:solidFill>
              <a:srgbClr val="F39292"/>
            </a:solidFill>
            <a:ln w="3175">
              <a:solidFill>
                <a:srgbClr val="F39292"/>
              </a:solidFill>
            </a:ln>
          </c:spPr>
          <c:invertIfNegative val="0"/>
          <c:val>
            <c:numRef>
              <c:f>'SEG-5'!$E$23:$AC$23</c:f>
              <c:numCache>
                <c:formatCode>0.0</c:formatCode>
                <c:ptCount val="25"/>
                <c:pt idx="0">
                  <c:v>1.2345679012346</c:v>
                </c:pt>
                <c:pt idx="1">
                  <c:v>2.8218694885361999</c:v>
                </c:pt>
                <c:pt idx="2">
                  <c:v>2.1164021164020999</c:v>
                </c:pt>
                <c:pt idx="3">
                  <c:v>2.6455026455025998</c:v>
                </c:pt>
                <c:pt idx="4">
                  <c:v>3.8800705467371999</c:v>
                </c:pt>
                <c:pt idx="5">
                  <c:v>1.0582010582011001</c:v>
                </c:pt>
                <c:pt idx="6">
                  <c:v>1.4109347442680999</c:v>
                </c:pt>
                <c:pt idx="7">
                  <c:v>1.0582010582011001</c:v>
                </c:pt>
                <c:pt idx="8">
                  <c:v>0.88183421516755001</c:v>
                </c:pt>
                <c:pt idx="9">
                  <c:v>0.52910052910052996</c:v>
                </c:pt>
                <c:pt idx="10">
                  <c:v>0.35273368606701999</c:v>
                </c:pt>
                <c:pt idx="11">
                  <c:v>1.7636684303351</c:v>
                </c:pt>
                <c:pt idx="12">
                  <c:v>0.70546737213403998</c:v>
                </c:pt>
                <c:pt idx="13">
                  <c:v>0.88183421516755001</c:v>
                </c:pt>
                <c:pt idx="14">
                  <c:v>0.52910052910052996</c:v>
                </c:pt>
                <c:pt idx="15">
                  <c:v>2.4691358024691001</c:v>
                </c:pt>
                <c:pt idx="16">
                  <c:v>2.8218694885361999</c:v>
                </c:pt>
                <c:pt idx="17">
                  <c:v>1.4109347442680999</c:v>
                </c:pt>
                <c:pt idx="18">
                  <c:v>0.70546737213403998</c:v>
                </c:pt>
                <c:pt idx="19">
                  <c:v>2.8218694885361999</c:v>
                </c:pt>
                <c:pt idx="20">
                  <c:v>1.4109347442680999</c:v>
                </c:pt>
                <c:pt idx="21">
                  <c:v>3.5273368606702</c:v>
                </c:pt>
                <c:pt idx="22">
                  <c:v>2.2927689594356</c:v>
                </c:pt>
                <c:pt idx="23">
                  <c:v>0.52910052910052996</c:v>
                </c:pt>
                <c:pt idx="24">
                  <c:v>2.1164021164020999</c:v>
                </c:pt>
              </c:numCache>
            </c:numRef>
          </c:val>
          <c:extLst>
            <c:ext xmlns:c16="http://schemas.microsoft.com/office/drawing/2014/chart" uri="{C3380CC4-5D6E-409C-BE32-E72D297353CC}">
              <c16:uniqueId val="{00000003-855C-4AE0-93EA-2BA61740C2EC}"/>
            </c:ext>
          </c:extLst>
        </c:ser>
        <c:ser>
          <c:idx val="4"/>
          <c:order val="4"/>
          <c:tx>
            <c:strRef>
              <c:f>'SEG-5'!$A$24</c:f>
              <c:strCache>
                <c:ptCount val="1"/>
                <c:pt idx="0">
                  <c:v>コースなし：企画部門等(n=608)</c:v>
                </c:pt>
              </c:strCache>
            </c:strRef>
          </c:tx>
          <c:spPr>
            <a:solidFill>
              <a:srgbClr val="B0E992"/>
            </a:solidFill>
            <a:ln w="3175">
              <a:solidFill>
                <a:srgbClr val="B0E992"/>
              </a:solidFill>
            </a:ln>
          </c:spPr>
          <c:invertIfNegative val="0"/>
          <c:val>
            <c:numRef>
              <c:f>'SEG-5'!$E$24:$AC$24</c:f>
              <c:numCache>
                <c:formatCode>0.0</c:formatCode>
                <c:ptCount val="25"/>
                <c:pt idx="0">
                  <c:v>3.2894736842104999</c:v>
                </c:pt>
                <c:pt idx="1">
                  <c:v>1.1513157894737001</c:v>
                </c:pt>
                <c:pt idx="2">
                  <c:v>1.3157894736842</c:v>
                </c:pt>
                <c:pt idx="3">
                  <c:v>0.82236842105262997</c:v>
                </c:pt>
                <c:pt idx="4">
                  <c:v>1.3157894736842</c:v>
                </c:pt>
                <c:pt idx="5">
                  <c:v>2.1381578947367998</c:v>
                </c:pt>
                <c:pt idx="6">
                  <c:v>2.1381578947367998</c:v>
                </c:pt>
                <c:pt idx="7">
                  <c:v>2.6315789473683999</c:v>
                </c:pt>
                <c:pt idx="8">
                  <c:v>1.1513157894737001</c:v>
                </c:pt>
                <c:pt idx="9">
                  <c:v>1.9736842105262999</c:v>
                </c:pt>
                <c:pt idx="10">
                  <c:v>1.9736842105262999</c:v>
                </c:pt>
                <c:pt idx="11">
                  <c:v>1.3157894736842</c:v>
                </c:pt>
                <c:pt idx="12">
                  <c:v>1.1513157894737001</c:v>
                </c:pt>
                <c:pt idx="13">
                  <c:v>1.3157894736842</c:v>
                </c:pt>
                <c:pt idx="14">
                  <c:v>2.1381578947367998</c:v>
                </c:pt>
                <c:pt idx="15">
                  <c:v>0.65789473684210997</c:v>
                </c:pt>
                <c:pt idx="16">
                  <c:v>2.1381578947367998</c:v>
                </c:pt>
                <c:pt idx="17">
                  <c:v>0.65789473684210997</c:v>
                </c:pt>
                <c:pt idx="18">
                  <c:v>1.9736842105262999</c:v>
                </c:pt>
                <c:pt idx="19">
                  <c:v>0.65789473684210997</c:v>
                </c:pt>
                <c:pt idx="20">
                  <c:v>1.6447368421052999</c:v>
                </c:pt>
                <c:pt idx="21">
                  <c:v>0.98684210526315996</c:v>
                </c:pt>
                <c:pt idx="22">
                  <c:v>1.3157894736842</c:v>
                </c:pt>
                <c:pt idx="23">
                  <c:v>1.1513157894737001</c:v>
                </c:pt>
                <c:pt idx="24">
                  <c:v>1.3157894736842</c:v>
                </c:pt>
              </c:numCache>
            </c:numRef>
          </c:val>
          <c:extLst>
            <c:ext xmlns:c16="http://schemas.microsoft.com/office/drawing/2014/chart" uri="{C3380CC4-5D6E-409C-BE32-E72D297353CC}">
              <c16:uniqueId val="{00000004-855C-4AE0-93EA-2BA61740C2EC}"/>
            </c:ext>
          </c:extLst>
        </c:ser>
        <c:ser>
          <c:idx val="5"/>
          <c:order val="5"/>
          <c:tx>
            <c:strRef>
              <c:f>'SEG-5'!$A$25</c:f>
              <c:strCache>
                <c:ptCount val="1"/>
                <c:pt idx="0">
                  <c:v>コースなし：補助的な仕事(n=352)</c:v>
                </c:pt>
              </c:strCache>
            </c:strRef>
          </c:tx>
          <c:spPr>
            <a:solidFill>
              <a:srgbClr val="E4F8DA"/>
            </a:solidFill>
            <a:ln w="3175">
              <a:solidFill>
                <a:srgbClr val="E4F8DA"/>
              </a:solidFill>
            </a:ln>
          </c:spPr>
          <c:invertIfNegative val="0"/>
          <c:val>
            <c:numRef>
              <c:f>'SEG-5'!$E$25:$AC$25</c:f>
              <c:numCache>
                <c:formatCode>0.0</c:formatCode>
                <c:ptCount val="25"/>
                <c:pt idx="0">
                  <c:v>1.1363636363636</c:v>
                </c:pt>
                <c:pt idx="1">
                  <c:v>0.56818181818182001</c:v>
                </c:pt>
                <c:pt idx="2">
                  <c:v>1.4204545454544999</c:v>
                </c:pt>
                <c:pt idx="3">
                  <c:v>1.1363636363636</c:v>
                </c:pt>
                <c:pt idx="4">
                  <c:v>1.9886363636364</c:v>
                </c:pt>
                <c:pt idx="5">
                  <c:v>0.56818181818182001</c:v>
                </c:pt>
                <c:pt idx="6">
                  <c:v>0.85227272727272996</c:v>
                </c:pt>
                <c:pt idx="7">
                  <c:v>1.1363636363636</c:v>
                </c:pt>
                <c:pt idx="8">
                  <c:v>2.8409090909091002</c:v>
                </c:pt>
                <c:pt idx="9">
                  <c:v>3.125</c:v>
                </c:pt>
                <c:pt idx="10">
                  <c:v>1.4204545454544999</c:v>
                </c:pt>
                <c:pt idx="11">
                  <c:v>3.125</c:v>
                </c:pt>
                <c:pt idx="12">
                  <c:v>0.85227272727272996</c:v>
                </c:pt>
                <c:pt idx="13">
                  <c:v>1.7045454545455001</c:v>
                </c:pt>
                <c:pt idx="14">
                  <c:v>3.125</c:v>
                </c:pt>
                <c:pt idx="15">
                  <c:v>3.125</c:v>
                </c:pt>
                <c:pt idx="16">
                  <c:v>0.28409090909091</c:v>
                </c:pt>
                <c:pt idx="17">
                  <c:v>0.56818181818182001</c:v>
                </c:pt>
                <c:pt idx="18">
                  <c:v>0.28409090909091</c:v>
                </c:pt>
                <c:pt idx="19">
                  <c:v>1.9886363636364</c:v>
                </c:pt>
                <c:pt idx="20">
                  <c:v>1.4204545454544999</c:v>
                </c:pt>
                <c:pt idx="21">
                  <c:v>1.7045454545455001</c:v>
                </c:pt>
                <c:pt idx="22">
                  <c:v>0.85227272727272996</c:v>
                </c:pt>
                <c:pt idx="23">
                  <c:v>1.7045454545455001</c:v>
                </c:pt>
                <c:pt idx="24">
                  <c:v>1.7045454545455001</c:v>
                </c:pt>
              </c:numCache>
            </c:numRef>
          </c:val>
          <c:extLst>
            <c:ext xmlns:c16="http://schemas.microsoft.com/office/drawing/2014/chart" uri="{C3380CC4-5D6E-409C-BE32-E72D297353CC}">
              <c16:uniqueId val="{00000005-855C-4AE0-93EA-2BA61740C2EC}"/>
            </c:ext>
          </c:extLst>
        </c:ser>
        <c:ser>
          <c:idx val="6"/>
          <c:order val="6"/>
          <c:tx>
            <c:strRef>
              <c:f>'SEG-5'!$A$26</c:f>
              <c:strCache>
                <c:ptCount val="1"/>
                <c:pt idx="0">
                  <c:v>コースなし：保守保全、工場のライン等(n=77)</c:v>
                </c:pt>
              </c:strCache>
            </c:strRef>
          </c:tx>
          <c:spPr>
            <a:solidFill>
              <a:srgbClr val="BFBFBF"/>
            </a:solidFill>
            <a:ln w="3175">
              <a:solidFill>
                <a:srgbClr val="BFBFBF"/>
              </a:solidFill>
            </a:ln>
          </c:spPr>
          <c:invertIfNegative val="0"/>
          <c:val>
            <c:numRef>
              <c:f>'SEG-5'!$E$26:$AC$26</c:f>
              <c:numCache>
                <c:formatCode>0.0</c:formatCode>
                <c:ptCount val="25"/>
                <c:pt idx="0">
                  <c:v>2.5974025974026</c:v>
                </c:pt>
                <c:pt idx="1">
                  <c:v>0</c:v>
                </c:pt>
                <c:pt idx="2">
                  <c:v>1.2987012987013</c:v>
                </c:pt>
                <c:pt idx="3">
                  <c:v>0</c:v>
                </c:pt>
                <c:pt idx="4">
                  <c:v>1.2987012987013</c:v>
                </c:pt>
                <c:pt idx="5">
                  <c:v>1.2987012987013</c:v>
                </c:pt>
                <c:pt idx="6">
                  <c:v>1.2987012987013</c:v>
                </c:pt>
                <c:pt idx="7">
                  <c:v>1.2987012987013</c:v>
                </c:pt>
                <c:pt idx="8">
                  <c:v>1.2987012987013</c:v>
                </c:pt>
                <c:pt idx="9">
                  <c:v>3.8961038961039001</c:v>
                </c:pt>
                <c:pt idx="10">
                  <c:v>5.1948051948052001</c:v>
                </c:pt>
                <c:pt idx="11">
                  <c:v>0</c:v>
                </c:pt>
                <c:pt idx="12">
                  <c:v>0</c:v>
                </c:pt>
                <c:pt idx="13">
                  <c:v>0</c:v>
                </c:pt>
                <c:pt idx="14">
                  <c:v>0</c:v>
                </c:pt>
                <c:pt idx="15">
                  <c:v>0</c:v>
                </c:pt>
                <c:pt idx="16">
                  <c:v>0</c:v>
                </c:pt>
                <c:pt idx="17">
                  <c:v>0</c:v>
                </c:pt>
                <c:pt idx="18">
                  <c:v>2.5974025974026</c:v>
                </c:pt>
                <c:pt idx="19">
                  <c:v>5.1948051948052001</c:v>
                </c:pt>
                <c:pt idx="20">
                  <c:v>0</c:v>
                </c:pt>
                <c:pt idx="21">
                  <c:v>0</c:v>
                </c:pt>
                <c:pt idx="22">
                  <c:v>1.2987012987013</c:v>
                </c:pt>
                <c:pt idx="23">
                  <c:v>0</c:v>
                </c:pt>
                <c:pt idx="24">
                  <c:v>0</c:v>
                </c:pt>
              </c:numCache>
            </c:numRef>
          </c:val>
          <c:extLst>
            <c:ext xmlns:c16="http://schemas.microsoft.com/office/drawing/2014/chart" uri="{C3380CC4-5D6E-409C-BE32-E72D297353CC}">
              <c16:uniqueId val="{00000006-855C-4AE0-93EA-2BA61740C2EC}"/>
            </c:ext>
          </c:extLst>
        </c:ser>
        <c:ser>
          <c:idx val="7"/>
          <c:order val="7"/>
          <c:tx>
            <c:strRef>
              <c:f>'SEG-5'!$A$27</c:f>
              <c:strCache>
                <c:ptCount val="1"/>
                <c:pt idx="0">
                  <c:v>コースなし：その他(n=157)</c:v>
                </c:pt>
              </c:strCache>
            </c:strRef>
          </c:tx>
          <c:spPr>
            <a:solidFill>
              <a:srgbClr val="F2F2F2"/>
            </a:solidFill>
            <a:ln w="3175">
              <a:solidFill>
                <a:srgbClr val="F2F2F2"/>
              </a:solidFill>
            </a:ln>
          </c:spPr>
          <c:invertIfNegative val="0"/>
          <c:val>
            <c:numRef>
              <c:f>'SEG-5'!$E$27:$AC$27</c:f>
              <c:numCache>
                <c:formatCode>0.0</c:formatCode>
                <c:ptCount val="25"/>
                <c:pt idx="0">
                  <c:v>0</c:v>
                </c:pt>
                <c:pt idx="1">
                  <c:v>1.2738853503184999</c:v>
                </c:pt>
                <c:pt idx="2">
                  <c:v>1.2738853503184999</c:v>
                </c:pt>
                <c:pt idx="3">
                  <c:v>1.9108280254776999</c:v>
                </c:pt>
                <c:pt idx="4">
                  <c:v>0</c:v>
                </c:pt>
                <c:pt idx="5">
                  <c:v>4.4585987261145998</c:v>
                </c:pt>
                <c:pt idx="6">
                  <c:v>1.2738853503184999</c:v>
                </c:pt>
                <c:pt idx="7">
                  <c:v>1.9108280254776999</c:v>
                </c:pt>
                <c:pt idx="8">
                  <c:v>1.2738853503184999</c:v>
                </c:pt>
                <c:pt idx="9">
                  <c:v>3.8216560509553998</c:v>
                </c:pt>
                <c:pt idx="10">
                  <c:v>2.5477707006368999</c:v>
                </c:pt>
                <c:pt idx="11">
                  <c:v>1.2738853503184999</c:v>
                </c:pt>
                <c:pt idx="12">
                  <c:v>0.63694267515923997</c:v>
                </c:pt>
                <c:pt idx="13">
                  <c:v>2.5477707006368999</c:v>
                </c:pt>
                <c:pt idx="14">
                  <c:v>4.4585987261145998</c:v>
                </c:pt>
                <c:pt idx="15">
                  <c:v>0</c:v>
                </c:pt>
                <c:pt idx="16">
                  <c:v>1.2738853503184999</c:v>
                </c:pt>
                <c:pt idx="17">
                  <c:v>0.63694267515923997</c:v>
                </c:pt>
                <c:pt idx="18">
                  <c:v>0.63694267515923997</c:v>
                </c:pt>
                <c:pt idx="19">
                  <c:v>1.2738853503184999</c:v>
                </c:pt>
                <c:pt idx="20">
                  <c:v>2.5477707006368999</c:v>
                </c:pt>
                <c:pt idx="21">
                  <c:v>0.63694267515923997</c:v>
                </c:pt>
                <c:pt idx="22">
                  <c:v>1.9108280254776999</c:v>
                </c:pt>
                <c:pt idx="23">
                  <c:v>0.63694267515923997</c:v>
                </c:pt>
                <c:pt idx="24">
                  <c:v>3.1847133757961998</c:v>
                </c:pt>
              </c:numCache>
            </c:numRef>
          </c:val>
          <c:extLst>
            <c:ext xmlns:c16="http://schemas.microsoft.com/office/drawing/2014/chart" uri="{C3380CC4-5D6E-409C-BE32-E72D297353CC}">
              <c16:uniqueId val="{00000007-855C-4AE0-93EA-2BA61740C2EC}"/>
            </c:ext>
          </c:extLst>
        </c:ser>
        <c:dLbls>
          <c:showLegendKey val="0"/>
          <c:showVal val="0"/>
          <c:showCatName val="0"/>
          <c:showSerName val="0"/>
          <c:showPercent val="0"/>
          <c:showBubbleSize val="0"/>
        </c:dLbls>
        <c:gapWidth val="40"/>
        <c:axId val="238467882"/>
        <c:axId val="962700314"/>
      </c:barChart>
      <c:catAx>
        <c:axId val="238467882"/>
        <c:scaling>
          <c:orientation val="minMax"/>
        </c:scaling>
        <c:delete val="0"/>
        <c:axPos val="b"/>
        <c:numFmt formatCode="General" sourceLinked="1"/>
        <c:majorTickMark val="in"/>
        <c:minorTickMark val="none"/>
        <c:tickLblPos val="none"/>
        <c:crossAx val="962700314"/>
        <c:crosses val="autoZero"/>
        <c:auto val="0"/>
        <c:lblAlgn val="ctr"/>
        <c:lblOffset val="100"/>
        <c:noMultiLvlLbl val="0"/>
      </c:catAx>
      <c:valAx>
        <c:axId val="96270031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3846788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'SEG-6'!$A$20</c:f>
              <c:strCache>
                <c:ptCount val="1"/>
                <c:pt idx="0">
                  <c:v>全体(n=2250)</c:v>
                </c:pt>
              </c:strCache>
            </c:strRef>
          </c:tx>
          <c:spPr>
            <a:solidFill>
              <a:srgbClr val="87D3F8"/>
            </a:solidFill>
            <a:ln w="3175">
              <a:solidFill>
                <a:srgbClr val="87D3F8"/>
              </a:solidFill>
            </a:ln>
          </c:spPr>
          <c:invertIfNegative val="0"/>
          <c:val>
            <c:numRef>
              <c:f>'SEG-6'!$E$20:$W$20</c:f>
              <c:numCache>
                <c:formatCode>0.0</c:formatCode>
                <c:ptCount val="19"/>
                <c:pt idx="0">
                  <c:v>1.7333333333333001</c:v>
                </c:pt>
                <c:pt idx="1">
                  <c:v>0.84444444444444</c:v>
                </c:pt>
                <c:pt idx="2">
                  <c:v>0.93333333333333002</c:v>
                </c:pt>
                <c:pt idx="3">
                  <c:v>0.44444444444443998</c:v>
                </c:pt>
                <c:pt idx="4">
                  <c:v>0.62222222222222001</c:v>
                </c:pt>
                <c:pt idx="5">
                  <c:v>0.44444444444443998</c:v>
                </c:pt>
                <c:pt idx="6">
                  <c:v>1.0666666666667</c:v>
                </c:pt>
                <c:pt idx="7">
                  <c:v>0.71111111111111003</c:v>
                </c:pt>
                <c:pt idx="8">
                  <c:v>1.1555555555556001</c:v>
                </c:pt>
                <c:pt idx="9">
                  <c:v>1.6444444444444</c:v>
                </c:pt>
                <c:pt idx="10">
                  <c:v>0.22222222222221999</c:v>
                </c:pt>
                <c:pt idx="11">
                  <c:v>0.97777777777777997</c:v>
                </c:pt>
                <c:pt idx="12">
                  <c:v>1.1111111111111001</c:v>
                </c:pt>
                <c:pt idx="13">
                  <c:v>1.1111111111111001</c:v>
                </c:pt>
                <c:pt idx="14">
                  <c:v>1.2888888888889001</c:v>
                </c:pt>
                <c:pt idx="15">
                  <c:v>0.71111111111111003</c:v>
                </c:pt>
                <c:pt idx="16">
                  <c:v>0.35555555555556001</c:v>
                </c:pt>
                <c:pt idx="17">
                  <c:v>0.31111111111111001</c:v>
                </c:pt>
                <c:pt idx="18">
                  <c:v>1.0222222222221999</c:v>
                </c:pt>
              </c:numCache>
            </c:numRef>
          </c:val>
          <c:extLst>
            <c:ext xmlns:c16="http://schemas.microsoft.com/office/drawing/2014/chart" uri="{C3380CC4-5D6E-409C-BE32-E72D297353CC}">
              <c16:uniqueId val="{00000000-1C03-4881-A611-2B84C80831CF}"/>
            </c:ext>
          </c:extLst>
        </c:ser>
        <c:ser>
          <c:idx val="1"/>
          <c:order val="1"/>
          <c:tx>
            <c:strRef>
              <c:f>'SEG-6'!$A$21</c:f>
              <c:strCache>
                <c:ptCount val="1"/>
                <c:pt idx="0">
                  <c:v>総合職(n=367)</c:v>
                </c:pt>
              </c:strCache>
            </c:strRef>
          </c:tx>
          <c:spPr>
            <a:solidFill>
              <a:srgbClr val="D7F0FD"/>
            </a:solidFill>
            <a:ln w="3175">
              <a:solidFill>
                <a:srgbClr val="D7F0FD"/>
              </a:solidFill>
            </a:ln>
          </c:spPr>
          <c:invertIfNegative val="0"/>
          <c:val>
            <c:numRef>
              <c:f>'SEG-6'!$E$21:$W$21</c:f>
              <c:numCache>
                <c:formatCode>0.0</c:formatCode>
                <c:ptCount val="19"/>
                <c:pt idx="0">
                  <c:v>2.1798365122616001</c:v>
                </c:pt>
                <c:pt idx="1">
                  <c:v>0</c:v>
                </c:pt>
                <c:pt idx="2">
                  <c:v>0.54495912806540003</c:v>
                </c:pt>
                <c:pt idx="3">
                  <c:v>0.27247956403270002</c:v>
                </c:pt>
                <c:pt idx="4">
                  <c:v>0</c:v>
                </c:pt>
                <c:pt idx="5">
                  <c:v>0</c:v>
                </c:pt>
                <c:pt idx="6">
                  <c:v>0</c:v>
                </c:pt>
                <c:pt idx="7">
                  <c:v>0.27247956403270002</c:v>
                </c:pt>
                <c:pt idx="8">
                  <c:v>0.54495912806540003</c:v>
                </c:pt>
                <c:pt idx="9">
                  <c:v>1.3623978201635001</c:v>
                </c:pt>
                <c:pt idx="10">
                  <c:v>0.27247956403270002</c:v>
                </c:pt>
                <c:pt idx="11">
                  <c:v>1.6348773841962001</c:v>
                </c:pt>
                <c:pt idx="12">
                  <c:v>0.27247956403270002</c:v>
                </c:pt>
                <c:pt idx="13">
                  <c:v>0.27247956403270002</c:v>
                </c:pt>
                <c:pt idx="14">
                  <c:v>0.54495912806540003</c:v>
                </c:pt>
                <c:pt idx="15">
                  <c:v>0.27247956403270002</c:v>
                </c:pt>
                <c:pt idx="16">
                  <c:v>0.54495912806540003</c:v>
                </c:pt>
                <c:pt idx="17">
                  <c:v>0.27247956403270002</c:v>
                </c:pt>
                <c:pt idx="18">
                  <c:v>0.27247956403270002</c:v>
                </c:pt>
              </c:numCache>
            </c:numRef>
          </c:val>
          <c:extLst>
            <c:ext xmlns:c16="http://schemas.microsoft.com/office/drawing/2014/chart" uri="{C3380CC4-5D6E-409C-BE32-E72D297353CC}">
              <c16:uniqueId val="{00000001-1C03-4881-A611-2B84C80831CF}"/>
            </c:ext>
          </c:extLst>
        </c:ser>
        <c:ser>
          <c:idx val="2"/>
          <c:order val="2"/>
          <c:tx>
            <c:strRef>
              <c:f>'SEG-6'!$A$22</c:f>
              <c:strCache>
                <c:ptCount val="1"/>
                <c:pt idx="0">
                  <c:v>エリア総合職(n=122)</c:v>
                </c:pt>
              </c:strCache>
            </c:strRef>
          </c:tx>
          <c:spPr>
            <a:solidFill>
              <a:srgbClr val="FBDBDB"/>
            </a:solidFill>
            <a:ln w="3175">
              <a:solidFill>
                <a:srgbClr val="FBDBDB"/>
              </a:solidFill>
            </a:ln>
          </c:spPr>
          <c:invertIfNegative val="0"/>
          <c:val>
            <c:numRef>
              <c:f>'SEG-6'!$E$22:$W$22</c:f>
              <c:numCache>
                <c:formatCode>0.0</c:formatCode>
                <c:ptCount val="19"/>
                <c:pt idx="0">
                  <c:v>1.6393442622951</c:v>
                </c:pt>
                <c:pt idx="1">
                  <c:v>0</c:v>
                </c:pt>
                <c:pt idx="2">
                  <c:v>0</c:v>
                </c:pt>
                <c:pt idx="3">
                  <c:v>0</c:v>
                </c:pt>
                <c:pt idx="4">
                  <c:v>0</c:v>
                </c:pt>
                <c:pt idx="5">
                  <c:v>0</c:v>
                </c:pt>
                <c:pt idx="6">
                  <c:v>0</c:v>
                </c:pt>
                <c:pt idx="7">
                  <c:v>0</c:v>
                </c:pt>
                <c:pt idx="8">
                  <c:v>1.6393442622951</c:v>
                </c:pt>
                <c:pt idx="9">
                  <c:v>2.4590163934425999</c:v>
                </c:pt>
                <c:pt idx="10">
                  <c:v>0</c:v>
                </c:pt>
                <c:pt idx="11">
                  <c:v>0</c:v>
                </c:pt>
                <c:pt idx="12">
                  <c:v>0</c:v>
                </c:pt>
                <c:pt idx="13">
                  <c:v>0</c:v>
                </c:pt>
                <c:pt idx="14">
                  <c:v>4.9180327868851998</c:v>
                </c:pt>
                <c:pt idx="15">
                  <c:v>0.81967213114754001</c:v>
                </c:pt>
                <c:pt idx="16">
                  <c:v>0</c:v>
                </c:pt>
                <c:pt idx="17">
                  <c:v>0.81967213114754001</c:v>
                </c:pt>
                <c:pt idx="18">
                  <c:v>3.2786885245902</c:v>
                </c:pt>
              </c:numCache>
            </c:numRef>
          </c:val>
          <c:extLst>
            <c:ext xmlns:c16="http://schemas.microsoft.com/office/drawing/2014/chart" uri="{C3380CC4-5D6E-409C-BE32-E72D297353CC}">
              <c16:uniqueId val="{00000002-1C03-4881-A611-2B84C80831CF}"/>
            </c:ext>
          </c:extLst>
        </c:ser>
        <c:ser>
          <c:idx val="3"/>
          <c:order val="3"/>
          <c:tx>
            <c:strRef>
              <c:f>'SEG-6'!$A$23</c:f>
              <c:strCache>
                <c:ptCount val="1"/>
                <c:pt idx="0">
                  <c:v>一般職(n=567)</c:v>
                </c:pt>
              </c:strCache>
            </c:strRef>
          </c:tx>
          <c:spPr>
            <a:solidFill>
              <a:srgbClr val="F39292"/>
            </a:solidFill>
            <a:ln w="3175">
              <a:solidFill>
                <a:srgbClr val="F39292"/>
              </a:solidFill>
            </a:ln>
          </c:spPr>
          <c:invertIfNegative val="0"/>
          <c:val>
            <c:numRef>
              <c:f>'SEG-6'!$E$23:$W$23</c:f>
              <c:numCache>
                <c:formatCode>0.0</c:formatCode>
                <c:ptCount val="19"/>
                <c:pt idx="0">
                  <c:v>2.4691358024691001</c:v>
                </c:pt>
                <c:pt idx="1">
                  <c:v>0.70546737213403998</c:v>
                </c:pt>
                <c:pt idx="2">
                  <c:v>0.70546737213403998</c:v>
                </c:pt>
                <c:pt idx="3">
                  <c:v>0.17636684303351</c:v>
                </c:pt>
                <c:pt idx="4">
                  <c:v>0.35273368606701999</c:v>
                </c:pt>
                <c:pt idx="5">
                  <c:v>0.35273368606701999</c:v>
                </c:pt>
                <c:pt idx="6">
                  <c:v>0.70546737213403998</c:v>
                </c:pt>
                <c:pt idx="7">
                  <c:v>0.35273368606701999</c:v>
                </c:pt>
                <c:pt idx="8">
                  <c:v>1.7636684303351</c:v>
                </c:pt>
                <c:pt idx="9">
                  <c:v>1.9400352733685999</c:v>
                </c:pt>
                <c:pt idx="10">
                  <c:v>0.52910052910052996</c:v>
                </c:pt>
                <c:pt idx="11">
                  <c:v>0.52910052910052996</c:v>
                </c:pt>
                <c:pt idx="12">
                  <c:v>1.5873015873016001</c:v>
                </c:pt>
                <c:pt idx="13">
                  <c:v>1.2345679012346</c:v>
                </c:pt>
                <c:pt idx="14">
                  <c:v>2.4691358024691001</c:v>
                </c:pt>
                <c:pt idx="15">
                  <c:v>1.4109347442680999</c:v>
                </c:pt>
                <c:pt idx="16">
                  <c:v>0.35273368606701999</c:v>
                </c:pt>
                <c:pt idx="17">
                  <c:v>0.17636684303351</c:v>
                </c:pt>
                <c:pt idx="18">
                  <c:v>1.2345679012346</c:v>
                </c:pt>
              </c:numCache>
            </c:numRef>
          </c:val>
          <c:extLst>
            <c:ext xmlns:c16="http://schemas.microsoft.com/office/drawing/2014/chart" uri="{C3380CC4-5D6E-409C-BE32-E72D297353CC}">
              <c16:uniqueId val="{00000003-1C03-4881-A611-2B84C80831CF}"/>
            </c:ext>
          </c:extLst>
        </c:ser>
        <c:ser>
          <c:idx val="4"/>
          <c:order val="4"/>
          <c:tx>
            <c:strRef>
              <c:f>'SEG-6'!$A$24</c:f>
              <c:strCache>
                <c:ptCount val="1"/>
                <c:pt idx="0">
                  <c:v>コースなし：企画部門等(n=608)</c:v>
                </c:pt>
              </c:strCache>
            </c:strRef>
          </c:tx>
          <c:spPr>
            <a:solidFill>
              <a:srgbClr val="B0E992"/>
            </a:solidFill>
            <a:ln w="3175">
              <a:solidFill>
                <a:srgbClr val="B0E992"/>
              </a:solidFill>
            </a:ln>
          </c:spPr>
          <c:invertIfNegative val="0"/>
          <c:val>
            <c:numRef>
              <c:f>'SEG-6'!$E$24:$W$24</c:f>
              <c:numCache>
                <c:formatCode>0.0</c:formatCode>
                <c:ptCount val="19"/>
                <c:pt idx="0">
                  <c:v>0.82236842105262997</c:v>
                </c:pt>
                <c:pt idx="1">
                  <c:v>0.65789473684210997</c:v>
                </c:pt>
                <c:pt idx="2">
                  <c:v>1.3157894736842</c:v>
                </c:pt>
                <c:pt idx="3">
                  <c:v>0.98684210526315996</c:v>
                </c:pt>
                <c:pt idx="4">
                  <c:v>0.98684210526315996</c:v>
                </c:pt>
                <c:pt idx="5">
                  <c:v>0.32894736842104999</c:v>
                </c:pt>
                <c:pt idx="6">
                  <c:v>1.3157894736842</c:v>
                </c:pt>
                <c:pt idx="7">
                  <c:v>0.32894736842104999</c:v>
                </c:pt>
                <c:pt idx="8">
                  <c:v>0.16447368421052999</c:v>
                </c:pt>
                <c:pt idx="9">
                  <c:v>1.9736842105262999</c:v>
                </c:pt>
                <c:pt idx="10">
                  <c:v>0.16447368421052999</c:v>
                </c:pt>
                <c:pt idx="11">
                  <c:v>1.4802631578947001</c:v>
                </c:pt>
                <c:pt idx="12">
                  <c:v>0.98684210526315996</c:v>
                </c:pt>
                <c:pt idx="13">
                  <c:v>0.65789473684210997</c:v>
                </c:pt>
                <c:pt idx="14">
                  <c:v>0.32894736842104999</c:v>
                </c:pt>
                <c:pt idx="15">
                  <c:v>0.49342105263157998</c:v>
                </c:pt>
                <c:pt idx="16">
                  <c:v>0.32894736842104999</c:v>
                </c:pt>
                <c:pt idx="17">
                  <c:v>0.16447368421052999</c:v>
                </c:pt>
                <c:pt idx="18">
                  <c:v>0.49342105263157998</c:v>
                </c:pt>
              </c:numCache>
            </c:numRef>
          </c:val>
          <c:extLst>
            <c:ext xmlns:c16="http://schemas.microsoft.com/office/drawing/2014/chart" uri="{C3380CC4-5D6E-409C-BE32-E72D297353CC}">
              <c16:uniqueId val="{00000004-1C03-4881-A611-2B84C80831CF}"/>
            </c:ext>
          </c:extLst>
        </c:ser>
        <c:ser>
          <c:idx val="5"/>
          <c:order val="5"/>
          <c:tx>
            <c:strRef>
              <c:f>'SEG-6'!$A$25</c:f>
              <c:strCache>
                <c:ptCount val="1"/>
                <c:pt idx="0">
                  <c:v>コースなし：補助的な仕事(n=352)</c:v>
                </c:pt>
              </c:strCache>
            </c:strRef>
          </c:tx>
          <c:spPr>
            <a:solidFill>
              <a:srgbClr val="E4F8DA"/>
            </a:solidFill>
            <a:ln w="3175">
              <a:solidFill>
                <a:srgbClr val="E4F8DA"/>
              </a:solidFill>
            </a:ln>
          </c:spPr>
          <c:invertIfNegative val="0"/>
          <c:val>
            <c:numRef>
              <c:f>'SEG-6'!$E$25:$W$25</c:f>
              <c:numCache>
                <c:formatCode>0.0</c:formatCode>
                <c:ptCount val="19"/>
                <c:pt idx="0">
                  <c:v>1.9886363636364</c:v>
                </c:pt>
                <c:pt idx="1">
                  <c:v>2.8409090909091002</c:v>
                </c:pt>
                <c:pt idx="2">
                  <c:v>1.4204545454544999</c:v>
                </c:pt>
                <c:pt idx="3">
                  <c:v>0.56818181818182001</c:v>
                </c:pt>
                <c:pt idx="4">
                  <c:v>1.7045454545455001</c:v>
                </c:pt>
                <c:pt idx="5">
                  <c:v>1.4204545454544999</c:v>
                </c:pt>
                <c:pt idx="6">
                  <c:v>1.1363636363636</c:v>
                </c:pt>
                <c:pt idx="7">
                  <c:v>1.9886363636364</c:v>
                </c:pt>
                <c:pt idx="8">
                  <c:v>1.9886363636364</c:v>
                </c:pt>
                <c:pt idx="9">
                  <c:v>1.1363636363636</c:v>
                </c:pt>
                <c:pt idx="10">
                  <c:v>0</c:v>
                </c:pt>
                <c:pt idx="11">
                  <c:v>0.56818181818182001</c:v>
                </c:pt>
                <c:pt idx="12">
                  <c:v>0.85227272727272996</c:v>
                </c:pt>
                <c:pt idx="13">
                  <c:v>1.1363636363636</c:v>
                </c:pt>
                <c:pt idx="14">
                  <c:v>1.1363636363636</c:v>
                </c:pt>
                <c:pt idx="15">
                  <c:v>0.28409090909091</c:v>
                </c:pt>
                <c:pt idx="16">
                  <c:v>0.56818181818182001</c:v>
                </c:pt>
                <c:pt idx="17">
                  <c:v>0.56818181818182001</c:v>
                </c:pt>
                <c:pt idx="18">
                  <c:v>1.4204545454544999</c:v>
                </c:pt>
              </c:numCache>
            </c:numRef>
          </c:val>
          <c:extLst>
            <c:ext xmlns:c16="http://schemas.microsoft.com/office/drawing/2014/chart" uri="{C3380CC4-5D6E-409C-BE32-E72D297353CC}">
              <c16:uniqueId val="{00000005-1C03-4881-A611-2B84C80831CF}"/>
            </c:ext>
          </c:extLst>
        </c:ser>
        <c:ser>
          <c:idx val="6"/>
          <c:order val="6"/>
          <c:tx>
            <c:strRef>
              <c:f>'SEG-6'!$A$26</c:f>
              <c:strCache>
                <c:ptCount val="1"/>
                <c:pt idx="0">
                  <c:v>コースなし：保守保全、工場のライン等(n=77)</c:v>
                </c:pt>
              </c:strCache>
            </c:strRef>
          </c:tx>
          <c:spPr>
            <a:solidFill>
              <a:srgbClr val="BFBFBF"/>
            </a:solidFill>
            <a:ln w="3175">
              <a:solidFill>
                <a:srgbClr val="BFBFBF"/>
              </a:solidFill>
            </a:ln>
          </c:spPr>
          <c:invertIfNegative val="0"/>
          <c:val>
            <c:numRef>
              <c:f>'SEG-6'!$E$26:$W$26</c:f>
              <c:numCache>
                <c:formatCode>0.0</c:formatCode>
                <c:ptCount val="19"/>
                <c:pt idx="0">
                  <c:v>0</c:v>
                </c:pt>
                <c:pt idx="1">
                  <c:v>0</c:v>
                </c:pt>
                <c:pt idx="2">
                  <c:v>2.5974025974026</c:v>
                </c:pt>
                <c:pt idx="3">
                  <c:v>0</c:v>
                </c:pt>
                <c:pt idx="4">
                  <c:v>0</c:v>
                </c:pt>
                <c:pt idx="5">
                  <c:v>0</c:v>
                </c:pt>
                <c:pt idx="6">
                  <c:v>1.2987012987013</c:v>
                </c:pt>
                <c:pt idx="7">
                  <c:v>0</c:v>
                </c:pt>
                <c:pt idx="8">
                  <c:v>0</c:v>
                </c:pt>
                <c:pt idx="9">
                  <c:v>0</c:v>
                </c:pt>
                <c:pt idx="10">
                  <c:v>0</c:v>
                </c:pt>
                <c:pt idx="11">
                  <c:v>1.2987012987013</c:v>
                </c:pt>
                <c:pt idx="12">
                  <c:v>1.2987012987013</c:v>
                </c:pt>
                <c:pt idx="13">
                  <c:v>1.2987012987013</c:v>
                </c:pt>
                <c:pt idx="14">
                  <c:v>1.2987012987013</c:v>
                </c:pt>
                <c:pt idx="15">
                  <c:v>1.2987012987013</c:v>
                </c:pt>
                <c:pt idx="16">
                  <c:v>0</c:v>
                </c:pt>
                <c:pt idx="17">
                  <c:v>0</c:v>
                </c:pt>
                <c:pt idx="18">
                  <c:v>1.2987012987013</c:v>
                </c:pt>
              </c:numCache>
            </c:numRef>
          </c:val>
          <c:extLst>
            <c:ext xmlns:c16="http://schemas.microsoft.com/office/drawing/2014/chart" uri="{C3380CC4-5D6E-409C-BE32-E72D297353CC}">
              <c16:uniqueId val="{00000006-1C03-4881-A611-2B84C80831CF}"/>
            </c:ext>
          </c:extLst>
        </c:ser>
        <c:ser>
          <c:idx val="7"/>
          <c:order val="7"/>
          <c:tx>
            <c:strRef>
              <c:f>'SEG-6'!$A$27</c:f>
              <c:strCache>
                <c:ptCount val="1"/>
                <c:pt idx="0">
                  <c:v>コースなし：その他(n=157)</c:v>
                </c:pt>
              </c:strCache>
            </c:strRef>
          </c:tx>
          <c:spPr>
            <a:solidFill>
              <a:srgbClr val="F2F2F2"/>
            </a:solidFill>
            <a:ln w="3175">
              <a:solidFill>
                <a:srgbClr val="F2F2F2"/>
              </a:solidFill>
            </a:ln>
          </c:spPr>
          <c:invertIfNegative val="0"/>
          <c:val>
            <c:numRef>
              <c:f>'SEG-6'!$E$27:$W$27</c:f>
              <c:numCache>
                <c:formatCode>0.0</c:formatCode>
                <c:ptCount val="19"/>
                <c:pt idx="0">
                  <c:v>1.9108280254776999</c:v>
                </c:pt>
                <c:pt idx="1">
                  <c:v>0.63694267515923997</c:v>
                </c:pt>
                <c:pt idx="2">
                  <c:v>0</c:v>
                </c:pt>
                <c:pt idx="3">
                  <c:v>0</c:v>
                </c:pt>
                <c:pt idx="4">
                  <c:v>0</c:v>
                </c:pt>
                <c:pt idx="5">
                  <c:v>0.63694267515923997</c:v>
                </c:pt>
                <c:pt idx="6">
                  <c:v>4.4585987261145998</c:v>
                </c:pt>
                <c:pt idx="7">
                  <c:v>2.5477707006368999</c:v>
                </c:pt>
                <c:pt idx="8">
                  <c:v>2.5477707006368999</c:v>
                </c:pt>
                <c:pt idx="9">
                  <c:v>1.2738853503184999</c:v>
                </c:pt>
                <c:pt idx="10">
                  <c:v>0</c:v>
                </c:pt>
                <c:pt idx="11">
                  <c:v>0.63694267515923997</c:v>
                </c:pt>
                <c:pt idx="12">
                  <c:v>3.1847133757961998</c:v>
                </c:pt>
                <c:pt idx="13">
                  <c:v>5.0955414012739002</c:v>
                </c:pt>
                <c:pt idx="14">
                  <c:v>0</c:v>
                </c:pt>
                <c:pt idx="15">
                  <c:v>0.63694267515923997</c:v>
                </c:pt>
                <c:pt idx="16">
                  <c:v>0</c:v>
                </c:pt>
                <c:pt idx="17">
                  <c:v>0.63694267515923997</c:v>
                </c:pt>
                <c:pt idx="18">
                  <c:v>1.2738853503184999</c:v>
                </c:pt>
              </c:numCache>
            </c:numRef>
          </c:val>
          <c:extLst>
            <c:ext xmlns:c16="http://schemas.microsoft.com/office/drawing/2014/chart" uri="{C3380CC4-5D6E-409C-BE32-E72D297353CC}">
              <c16:uniqueId val="{00000007-1C03-4881-A611-2B84C80831CF}"/>
            </c:ext>
          </c:extLst>
        </c:ser>
        <c:dLbls>
          <c:showLegendKey val="0"/>
          <c:showVal val="0"/>
          <c:showCatName val="0"/>
          <c:showSerName val="0"/>
          <c:showPercent val="0"/>
          <c:showBubbleSize val="0"/>
        </c:dLbls>
        <c:gapWidth val="40"/>
        <c:axId val="1515116175"/>
        <c:axId val="913806791"/>
      </c:barChart>
      <c:catAx>
        <c:axId val="1515116175"/>
        <c:scaling>
          <c:orientation val="minMax"/>
        </c:scaling>
        <c:delete val="0"/>
        <c:axPos val="b"/>
        <c:numFmt formatCode="General" sourceLinked="1"/>
        <c:majorTickMark val="in"/>
        <c:minorTickMark val="none"/>
        <c:tickLblPos val="none"/>
        <c:crossAx val="913806791"/>
        <c:crosses val="autoZero"/>
        <c:auto val="0"/>
        <c:lblAlgn val="ctr"/>
        <c:lblOffset val="100"/>
        <c:noMultiLvlLbl val="0"/>
      </c:catAx>
      <c:valAx>
        <c:axId val="9138067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15116175"/>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'SC8'!$E$25</c:f>
              <c:strCache>
                <c:ptCount val="1"/>
                <c:pt idx="0">
                  <c:v>6歳未満(未就学)の子どもがいる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EBE-4FF3-BB96-F7264BE311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('SC8'!$E$24,'SC8'!$E$26:$E$33)</c:f>
              <c:numCache>
                <c:formatCode>0.0</c:formatCode>
                <c:ptCount val="9"/>
                <c:pt idx="0" formatCode="General">
                  <c:v>1</c:v>
                </c:pt>
                <c:pt idx="1">
                  <c:v>12.711111111111</c:v>
                </c:pt>
                <c:pt idx="2">
                  <c:v>14.713896457765999</c:v>
                </c:pt>
                <c:pt idx="3">
                  <c:v>13.934426229508</c:v>
                </c:pt>
                <c:pt idx="4">
                  <c:v>13.58024691358</c:v>
                </c:pt>
                <c:pt idx="5">
                  <c:v>12.171052631579</c:v>
                </c:pt>
                <c:pt idx="6">
                  <c:v>11.363636363635999</c:v>
                </c:pt>
                <c:pt idx="7">
                  <c:v>16.883116883117001</c:v>
                </c:pt>
                <c:pt idx="8">
                  <c:v>7.0063694267515997</c:v>
                </c:pt>
              </c:numCache>
            </c:numRef>
          </c:val>
          <c:extLst>
            <c:ext xmlns:c16="http://schemas.microsoft.com/office/drawing/2014/chart" uri="{C3380CC4-5D6E-409C-BE32-E72D297353CC}">
              <c16:uniqueId val="{00000001-AEBE-4FF3-BB96-F7264BE3119F}"/>
            </c:ext>
          </c:extLst>
        </c:ser>
        <c:ser>
          <c:idx val="1"/>
          <c:order val="1"/>
          <c:tx>
            <c:strRef>
              <c:f>'SC8'!$F$25</c:f>
              <c:strCache>
                <c:ptCount val="1"/>
                <c:pt idx="0">
                  <c:v>小学生の子どもがいる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EBE-4FF3-BB96-F7264BE3119F}"/>
                </c:ext>
              </c:extLst>
            </c:dLbl>
            <c:dLbl>
              <c:idx val="7"/>
              <c:delete val="1"/>
              <c:extLst>
                <c:ext xmlns:c15="http://schemas.microsoft.com/office/drawing/2012/chart" uri="{CE6537A1-D6FC-4f65-9D91-7224C49458BB}"/>
                <c:ext xmlns:c16="http://schemas.microsoft.com/office/drawing/2014/chart" uri="{C3380CC4-5D6E-409C-BE32-E72D297353CC}">
                  <c16:uniqueId val="{00000003-AEBE-4FF3-BB96-F7264BE311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('SC8'!$F$24,'SC8'!$F$26:$F$33)</c:f>
              <c:numCache>
                <c:formatCode>0.0</c:formatCode>
                <c:ptCount val="9"/>
                <c:pt idx="0" formatCode="General">
                  <c:v>1</c:v>
                </c:pt>
                <c:pt idx="1">
                  <c:v>4.9333333333332998</c:v>
                </c:pt>
                <c:pt idx="2">
                  <c:v>4.3596730245232003</c:v>
                </c:pt>
                <c:pt idx="3">
                  <c:v>5.7377049180327999</c:v>
                </c:pt>
                <c:pt idx="4">
                  <c:v>5.4673721340387997</c:v>
                </c:pt>
                <c:pt idx="5">
                  <c:v>5.2631578947367998</c:v>
                </c:pt>
                <c:pt idx="6">
                  <c:v>4.2613636363636003</c:v>
                </c:pt>
                <c:pt idx="7">
                  <c:v>0</c:v>
                </c:pt>
                <c:pt idx="8">
                  <c:v>6.3694267515923997</c:v>
                </c:pt>
              </c:numCache>
            </c:numRef>
          </c:val>
          <c:extLst>
            <c:ext xmlns:c16="http://schemas.microsoft.com/office/drawing/2014/chart" uri="{C3380CC4-5D6E-409C-BE32-E72D297353CC}">
              <c16:uniqueId val="{00000004-AEBE-4FF3-BB96-F7264BE3119F}"/>
            </c:ext>
          </c:extLst>
        </c:ser>
        <c:ser>
          <c:idx val="2"/>
          <c:order val="2"/>
          <c:tx>
            <c:strRef>
              <c:f>'SC8'!$G$25</c:f>
              <c:strCache>
                <c:ptCount val="1"/>
                <c:pt idx="0">
                  <c:v>中学生以上の子どもがいる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AEBE-4FF3-BB96-F7264BE311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('SC8'!$G$24,'SC8'!$G$26:$G$33)</c:f>
              <c:numCache>
                <c:formatCode>0.0</c:formatCode>
                <c:ptCount val="9"/>
                <c:pt idx="0" formatCode="General">
                  <c:v>1</c:v>
                </c:pt>
                <c:pt idx="1">
                  <c:v>8</c:v>
                </c:pt>
                <c:pt idx="2">
                  <c:v>4.9046321525885999</c:v>
                </c:pt>
                <c:pt idx="3">
                  <c:v>7.3770491803278997</c:v>
                </c:pt>
                <c:pt idx="4">
                  <c:v>7.9365079365079003</c:v>
                </c:pt>
                <c:pt idx="5">
                  <c:v>6.5789473684211002</c:v>
                </c:pt>
                <c:pt idx="6">
                  <c:v>12.784090909091001</c:v>
                </c:pt>
                <c:pt idx="7">
                  <c:v>9.0909090909091006</c:v>
                </c:pt>
                <c:pt idx="8">
                  <c:v>10.191082802547999</c:v>
                </c:pt>
              </c:numCache>
            </c:numRef>
          </c:val>
          <c:extLst>
            <c:ext xmlns:c16="http://schemas.microsoft.com/office/drawing/2014/chart" uri="{C3380CC4-5D6E-409C-BE32-E72D297353CC}">
              <c16:uniqueId val="{00000006-AEBE-4FF3-BB96-F7264BE3119F}"/>
            </c:ext>
          </c:extLst>
        </c:ser>
        <c:ser>
          <c:idx val="3"/>
          <c:order val="3"/>
          <c:tx>
            <c:strRef>
              <c:f>'SC8'!$H$25</c:f>
              <c:strCache>
                <c:ptCount val="1"/>
                <c:pt idx="0">
                  <c:v>同居している子どもはいない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AEBE-4FF3-BB96-F7264BE311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('SC8'!$H$24,'SC8'!$H$26:$H$33)</c:f>
              <c:numCache>
                <c:formatCode>0.0</c:formatCode>
                <c:ptCount val="9"/>
                <c:pt idx="0" formatCode="General">
                  <c:v>1</c:v>
                </c:pt>
                <c:pt idx="1">
                  <c:v>74.355555555555995</c:v>
                </c:pt>
                <c:pt idx="2">
                  <c:v>76.021798365123004</c:v>
                </c:pt>
                <c:pt idx="3">
                  <c:v>72.950819672131004</c:v>
                </c:pt>
                <c:pt idx="4">
                  <c:v>73.015873015872998</c:v>
                </c:pt>
                <c:pt idx="5">
                  <c:v>75.986842105262994</c:v>
                </c:pt>
                <c:pt idx="6">
                  <c:v>71.590909090908994</c:v>
                </c:pt>
                <c:pt idx="7">
                  <c:v>74.025974025973994</c:v>
                </c:pt>
                <c:pt idx="8">
                  <c:v>76.433121019108</c:v>
                </c:pt>
              </c:numCache>
            </c:numRef>
          </c:val>
          <c:extLst>
            <c:ext xmlns:c16="http://schemas.microsoft.com/office/drawing/2014/chart" uri="{C3380CC4-5D6E-409C-BE32-E72D297353CC}">
              <c16:uniqueId val="{00000008-AEBE-4FF3-BB96-F7264BE3119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9758632"/>
        <c:axId val="918899286"/>
      </c:barChart>
      <c:catAx>
        <c:axId val="1959758632"/>
        <c:scaling>
          <c:orientation val="maxMin"/>
        </c:scaling>
        <c:delete val="1"/>
        <c:axPos val="l"/>
        <c:numFmt formatCode="General" sourceLinked="1"/>
        <c:majorTickMark val="in"/>
        <c:minorTickMark val="none"/>
        <c:tickLblPos val="nextTo"/>
        <c:crossAx val="918899286"/>
        <c:crosses val="autoZero"/>
        <c:auto val="0"/>
        <c:lblAlgn val="ctr"/>
        <c:lblOffset val="100"/>
        <c:tickLblSkip val="1"/>
        <c:noMultiLvlLbl val="0"/>
      </c:catAx>
      <c:valAx>
        <c:axId val="918899286"/>
        <c:scaling>
          <c:orientation val="minMax"/>
          <c:max val="1"/>
          <c:min val="0"/>
        </c:scaling>
        <c:delete val="1"/>
        <c:axPos val="t"/>
        <c:numFmt formatCode="0%" sourceLinked="1"/>
        <c:majorTickMark val="in"/>
        <c:minorTickMark val="none"/>
        <c:tickLblPos val="nextTo"/>
        <c:crossAx val="19597586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SEX!$E$25</c:f>
              <c:strCache>
                <c:ptCount val="1"/>
                <c:pt idx="0">
                  <c:v>男性</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4B8-43BA-9D87-5124E02E3056}"/>
                </c:ext>
              </c:extLst>
            </c:dLbl>
            <c:dLbl>
              <c:idx val="1"/>
              <c:delete val="1"/>
              <c:extLst>
                <c:ext xmlns:c15="http://schemas.microsoft.com/office/drawing/2012/chart" uri="{CE6537A1-D6FC-4f65-9D91-7224C49458BB}"/>
                <c:ext xmlns:c16="http://schemas.microsoft.com/office/drawing/2014/chart" uri="{C3380CC4-5D6E-409C-BE32-E72D297353CC}">
                  <c16:uniqueId val="{00000001-84B8-43BA-9D87-5124E02E3056}"/>
                </c:ext>
              </c:extLst>
            </c:dLbl>
            <c:dLbl>
              <c:idx val="2"/>
              <c:delete val="1"/>
              <c:extLst>
                <c:ext xmlns:c15="http://schemas.microsoft.com/office/drawing/2012/chart" uri="{CE6537A1-D6FC-4f65-9D91-7224C49458BB}"/>
                <c:ext xmlns:c16="http://schemas.microsoft.com/office/drawing/2014/chart" uri="{C3380CC4-5D6E-409C-BE32-E72D297353CC}">
                  <c16:uniqueId val="{00000002-84B8-43BA-9D87-5124E02E3056}"/>
                </c:ext>
              </c:extLst>
            </c:dLbl>
            <c:dLbl>
              <c:idx val="3"/>
              <c:delete val="1"/>
              <c:extLst>
                <c:ext xmlns:c15="http://schemas.microsoft.com/office/drawing/2012/chart" uri="{CE6537A1-D6FC-4f65-9D91-7224C49458BB}"/>
                <c:ext xmlns:c16="http://schemas.microsoft.com/office/drawing/2014/chart" uri="{C3380CC4-5D6E-409C-BE32-E72D297353CC}">
                  <c16:uniqueId val="{00000003-84B8-43BA-9D87-5124E02E3056}"/>
                </c:ext>
              </c:extLst>
            </c:dLbl>
            <c:dLbl>
              <c:idx val="4"/>
              <c:delete val="1"/>
              <c:extLst>
                <c:ext xmlns:c15="http://schemas.microsoft.com/office/drawing/2012/chart" uri="{CE6537A1-D6FC-4f65-9D91-7224C49458BB}"/>
                <c:ext xmlns:c16="http://schemas.microsoft.com/office/drawing/2014/chart" uri="{C3380CC4-5D6E-409C-BE32-E72D297353CC}">
                  <c16:uniqueId val="{00000004-84B8-43BA-9D87-5124E02E3056}"/>
                </c:ext>
              </c:extLst>
            </c:dLbl>
            <c:dLbl>
              <c:idx val="5"/>
              <c:delete val="1"/>
              <c:extLst>
                <c:ext xmlns:c15="http://schemas.microsoft.com/office/drawing/2012/chart" uri="{CE6537A1-D6FC-4f65-9D91-7224C49458BB}"/>
                <c:ext xmlns:c16="http://schemas.microsoft.com/office/drawing/2014/chart" uri="{C3380CC4-5D6E-409C-BE32-E72D297353CC}">
                  <c16:uniqueId val="{00000005-84B8-43BA-9D87-5124E02E3056}"/>
                </c:ext>
              </c:extLst>
            </c:dLbl>
            <c:dLbl>
              <c:idx val="6"/>
              <c:delete val="1"/>
              <c:extLst>
                <c:ext xmlns:c15="http://schemas.microsoft.com/office/drawing/2012/chart" uri="{CE6537A1-D6FC-4f65-9D91-7224C49458BB}"/>
                <c:ext xmlns:c16="http://schemas.microsoft.com/office/drawing/2014/chart" uri="{C3380CC4-5D6E-409C-BE32-E72D297353CC}">
                  <c16:uniqueId val="{00000006-84B8-43BA-9D87-5124E02E3056}"/>
                </c:ext>
              </c:extLst>
            </c:dLbl>
            <c:dLbl>
              <c:idx val="7"/>
              <c:delete val="1"/>
              <c:extLst>
                <c:ext xmlns:c15="http://schemas.microsoft.com/office/drawing/2012/chart" uri="{CE6537A1-D6FC-4f65-9D91-7224C49458BB}"/>
                <c:ext xmlns:c16="http://schemas.microsoft.com/office/drawing/2014/chart" uri="{C3380CC4-5D6E-409C-BE32-E72D297353CC}">
                  <c16:uniqueId val="{00000007-84B8-43BA-9D87-5124E02E3056}"/>
                </c:ext>
              </c:extLst>
            </c:dLbl>
            <c:dLbl>
              <c:idx val="8"/>
              <c:delete val="1"/>
              <c:extLst>
                <c:ext xmlns:c15="http://schemas.microsoft.com/office/drawing/2012/chart" uri="{CE6537A1-D6FC-4f65-9D91-7224C49458BB}"/>
                <c:ext xmlns:c16="http://schemas.microsoft.com/office/drawing/2014/chart" uri="{C3380CC4-5D6E-409C-BE32-E72D297353CC}">
                  <c16:uniqueId val="{00000008-84B8-43BA-9D87-5124E02E30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(SEX!$A$25,SEX!$A$26:$A$33)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(SEX!$E$24,SEX!$E$26:$E$33)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84B8-43BA-9D87-5124E02E3056}"/>
            </c:ext>
          </c:extLst>
        </c:ser>
        <c:ser>
          <c:idx val="1"/>
          <c:order val="1"/>
          <c:tx>
            <c:strRef>
              <c:f>SEX!$F$25</c:f>
              <c:strCache>
                <c:ptCount val="1"/>
                <c:pt idx="0">
                  <c:v>女性</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84B8-43BA-9D87-5124E02E30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(SEX!$A$25,SEX!$A$26:$A$33)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(SEX!$F$24,SEX!$F$26:$F$33)</c:f>
              <c:numCache>
                <c:formatCode>0.0</c:formatCode>
                <c:ptCount val="9"/>
                <c:pt idx="0" formatCode="General">
                  <c:v>1</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B-84B8-43BA-9D87-5124E02E305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20432328"/>
        <c:axId val="961983234"/>
      </c:barChart>
      <c:catAx>
        <c:axId val="220432328"/>
        <c:scaling>
          <c:orientation val="maxMin"/>
        </c:scaling>
        <c:delete val="1"/>
        <c:axPos val="l"/>
        <c:numFmt formatCode="General" sourceLinked="1"/>
        <c:majorTickMark val="in"/>
        <c:minorTickMark val="none"/>
        <c:tickLblPos val="nextTo"/>
        <c:crossAx val="961983234"/>
        <c:crosses val="autoZero"/>
        <c:auto val="0"/>
        <c:lblAlgn val="ctr"/>
        <c:lblOffset val="100"/>
        <c:tickLblSkip val="1"/>
        <c:noMultiLvlLbl val="0"/>
      </c:catAx>
      <c:valAx>
        <c:axId val="961983234"/>
        <c:scaling>
          <c:orientation val="minMax"/>
          <c:max val="1"/>
          <c:min val="0"/>
        </c:scaling>
        <c:delete val="1"/>
        <c:axPos val="t"/>
        <c:numFmt formatCode="0%" sourceLinked="1"/>
        <c:majorTickMark val="in"/>
        <c:minorTickMark val="none"/>
        <c:tickLblPos val="nextTo"/>
        <c:crossAx val="2204323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全体(n=2250)</c:v>
                </c:pt>
              </c:strCache>
            </c:strRef>
          </c:tx>
          <c:spPr>
            <a:solidFill>
              <a:srgbClr val="87D3F8"/>
            </a:solidFill>
            <a:ln w="3175">
              <a:solidFill>
                <a:srgbClr val="87D3F8"/>
              </a:solidFill>
            </a:ln>
          </c:spPr>
          <c:invertIfNegative val="0"/>
          <c:val>
            <c:numRef>
              <c:f>'CHIIKI-1'!$E$20:$AC$20</c:f>
              <c:numCache>
                <c:formatCode>0.0</c:formatCode>
                <c:ptCount val="25"/>
                <c:pt idx="0">
                  <c:v>2.8444444444444001</c:v>
                </c:pt>
                <c:pt idx="1">
                  <c:v>0.4</c:v>
                </c:pt>
                <c:pt idx="2">
                  <c:v>0.48888888888888998</c:v>
                </c:pt>
                <c:pt idx="3">
                  <c:v>1.6</c:v>
                </c:pt>
                <c:pt idx="4">
                  <c:v>0.53333333333333</c:v>
                </c:pt>
                <c:pt idx="5">
                  <c:v>0.48888888888888998</c:v>
                </c:pt>
                <c:pt idx="6">
                  <c:v>0.53333333333333</c:v>
                </c:pt>
                <c:pt idx="7">
                  <c:v>1.1111111111111001</c:v>
                </c:pt>
                <c:pt idx="8">
                  <c:v>0.66666666666666996</c:v>
                </c:pt>
                <c:pt idx="9">
                  <c:v>0.44444444444443998</c:v>
                </c:pt>
                <c:pt idx="10">
                  <c:v>6.1333333333333</c:v>
                </c:pt>
                <c:pt idx="11">
                  <c:v>6.6666666666666998</c:v>
                </c:pt>
                <c:pt idx="12">
                  <c:v>23.822222222221999</c:v>
                </c:pt>
                <c:pt idx="13">
                  <c:v>10.355555555556</c:v>
                </c:pt>
                <c:pt idx="14">
                  <c:v>1.6</c:v>
                </c:pt>
                <c:pt idx="15">
                  <c:v>0.93333333333333002</c:v>
                </c:pt>
                <c:pt idx="16">
                  <c:v>1.0666666666667</c:v>
                </c:pt>
                <c:pt idx="17">
                  <c:v>0.31111111111111001</c:v>
                </c:pt>
                <c:pt idx="18">
                  <c:v>8.8888888888890003E-2</c:v>
                </c:pt>
                <c:pt idx="19">
                  <c:v>0.97777777777777997</c:v>
                </c:pt>
                <c:pt idx="20">
                  <c:v>1.4222222222222001</c:v>
                </c:pt>
                <c:pt idx="21">
                  <c:v>1.7777777777778001</c:v>
                </c:pt>
                <c:pt idx="22">
                  <c:v>6.3111111111111002</c:v>
                </c:pt>
                <c:pt idx="23">
                  <c:v>0.62222222222222001</c:v>
                </c:pt>
                <c:pt idx="24">
                  <c:v>0.62222222222222001</c:v>
                </c:pt>
              </c:numCache>
            </c:numRef>
          </c:val>
          <c:extLst>
            <c:ext xmlns:c16="http://schemas.microsoft.com/office/drawing/2014/chart" uri="{C3380CC4-5D6E-409C-BE32-E72D297353CC}">
              <c16:uniqueId val="{00000000-FCBB-4161-8292-BA2566992AAB}"/>
            </c:ext>
          </c:extLst>
        </c:ser>
        <c:ser>
          <c:idx val="1"/>
          <c:order val="1"/>
          <c:tx>
            <c:strRef>
              <c:f>'CHIIKI-1'!$A$21</c:f>
              <c:strCache>
                <c:ptCount val="1"/>
                <c:pt idx="0">
                  <c:v>総合職(n=367)</c:v>
                </c:pt>
              </c:strCache>
            </c:strRef>
          </c:tx>
          <c:spPr>
            <a:solidFill>
              <a:srgbClr val="D7F0FD"/>
            </a:solidFill>
            <a:ln w="3175">
              <a:solidFill>
                <a:srgbClr val="D7F0FD"/>
              </a:solidFill>
            </a:ln>
          </c:spPr>
          <c:invertIfNegative val="0"/>
          <c:val>
            <c:numRef>
              <c:f>'CHIIKI-1'!$E$21:$AC$21</c:f>
              <c:numCache>
                <c:formatCode>0.0</c:formatCode>
                <c:ptCount val="25"/>
                <c:pt idx="0">
                  <c:v>1.3623978201635001</c:v>
                </c:pt>
                <c:pt idx="1">
                  <c:v>0</c:v>
                </c:pt>
                <c:pt idx="2">
                  <c:v>0</c:v>
                </c:pt>
                <c:pt idx="3">
                  <c:v>0.81743869209808995</c:v>
                </c:pt>
                <c:pt idx="4">
                  <c:v>0.54495912806540003</c:v>
                </c:pt>
                <c:pt idx="5">
                  <c:v>0</c:v>
                </c:pt>
                <c:pt idx="6">
                  <c:v>0.81743869209808995</c:v>
                </c:pt>
                <c:pt idx="7">
                  <c:v>1.6348773841962001</c:v>
                </c:pt>
                <c:pt idx="8">
                  <c:v>0.81743869209808995</c:v>
                </c:pt>
                <c:pt idx="9">
                  <c:v>0.27247956403270002</c:v>
                </c:pt>
                <c:pt idx="10">
                  <c:v>7.3569482288827999</c:v>
                </c:pt>
                <c:pt idx="11">
                  <c:v>6.2670299727519998</c:v>
                </c:pt>
                <c:pt idx="12">
                  <c:v>28.337874659400999</c:v>
                </c:pt>
                <c:pt idx="13">
                  <c:v>11.716621253406</c:v>
                </c:pt>
                <c:pt idx="14">
                  <c:v>1.3623978201635001</c:v>
                </c:pt>
                <c:pt idx="15">
                  <c:v>0.27247956403270002</c:v>
                </c:pt>
                <c:pt idx="16">
                  <c:v>0.81743869209808995</c:v>
                </c:pt>
                <c:pt idx="17">
                  <c:v>0.54495912806540003</c:v>
                </c:pt>
                <c:pt idx="18">
                  <c:v>0.27247956403270002</c:v>
                </c:pt>
                <c:pt idx="19">
                  <c:v>0.54495912806540003</c:v>
                </c:pt>
                <c:pt idx="20">
                  <c:v>0.81743869209808995</c:v>
                </c:pt>
                <c:pt idx="21">
                  <c:v>2.4523160762942999</c:v>
                </c:pt>
                <c:pt idx="22">
                  <c:v>7.6294277929155001</c:v>
                </c:pt>
                <c:pt idx="23">
                  <c:v>0.27247956403270002</c:v>
                </c:pt>
                <c:pt idx="24">
                  <c:v>0.54495912806540003</c:v>
                </c:pt>
              </c:numCache>
            </c:numRef>
          </c:val>
          <c:extLst>
            <c:ext xmlns:c16="http://schemas.microsoft.com/office/drawing/2014/chart" uri="{C3380CC4-5D6E-409C-BE32-E72D297353CC}">
              <c16:uniqueId val="{00000001-FCBB-4161-8292-BA2566992AAB}"/>
            </c:ext>
          </c:extLst>
        </c:ser>
        <c:ser>
          <c:idx val="2"/>
          <c:order val="2"/>
          <c:tx>
            <c:strRef>
              <c:f>'CHIIKI-1'!$A$22</c:f>
              <c:strCache>
                <c:ptCount val="1"/>
                <c:pt idx="0">
                  <c:v>エリア総合職(n=122)</c:v>
                </c:pt>
              </c:strCache>
            </c:strRef>
          </c:tx>
          <c:spPr>
            <a:solidFill>
              <a:srgbClr val="FBDBDB"/>
            </a:solidFill>
            <a:ln w="3175">
              <a:solidFill>
                <a:srgbClr val="FBDBDB"/>
              </a:solidFill>
            </a:ln>
          </c:spPr>
          <c:invertIfNegative val="0"/>
          <c:val>
            <c:numRef>
              <c:f>'CHIIKI-1'!$E$22:$AC$22</c:f>
              <c:numCache>
                <c:formatCode>0.0</c:formatCode>
                <c:ptCount val="25"/>
                <c:pt idx="0">
                  <c:v>2.4590163934425999</c:v>
                </c:pt>
                <c:pt idx="1">
                  <c:v>0</c:v>
                </c:pt>
                <c:pt idx="2">
                  <c:v>0</c:v>
                </c:pt>
                <c:pt idx="3">
                  <c:v>4.0983606557377001</c:v>
                </c:pt>
                <c:pt idx="4">
                  <c:v>0.81967213114754001</c:v>
                </c:pt>
                <c:pt idx="5">
                  <c:v>0</c:v>
                </c:pt>
                <c:pt idx="6">
                  <c:v>0</c:v>
                </c:pt>
                <c:pt idx="7">
                  <c:v>1.6393442622951</c:v>
                </c:pt>
                <c:pt idx="8">
                  <c:v>0</c:v>
                </c:pt>
                <c:pt idx="9">
                  <c:v>0</c:v>
                </c:pt>
                <c:pt idx="10">
                  <c:v>8.1967213114754003</c:v>
                </c:pt>
                <c:pt idx="11">
                  <c:v>7.3770491803278997</c:v>
                </c:pt>
                <c:pt idx="12">
                  <c:v>18.032786885246001</c:v>
                </c:pt>
                <c:pt idx="13">
                  <c:v>8.1967213114754003</c:v>
                </c:pt>
                <c:pt idx="14">
                  <c:v>2.4590163934425999</c:v>
                </c:pt>
                <c:pt idx="15">
                  <c:v>0</c:v>
                </c:pt>
                <c:pt idx="16">
                  <c:v>1.6393442622951</c:v>
                </c:pt>
                <c:pt idx="17">
                  <c:v>0.81967213114754001</c:v>
                </c:pt>
                <c:pt idx="18">
                  <c:v>0.81967213114754001</c:v>
                </c:pt>
                <c:pt idx="19">
                  <c:v>0.81967213114754001</c:v>
                </c:pt>
                <c:pt idx="20">
                  <c:v>2.4590163934425999</c:v>
                </c:pt>
                <c:pt idx="21">
                  <c:v>0</c:v>
                </c:pt>
                <c:pt idx="22">
                  <c:v>8.1967213114754003</c:v>
                </c:pt>
                <c:pt idx="23">
                  <c:v>1.6393442622951</c:v>
                </c:pt>
                <c:pt idx="24">
                  <c:v>0</c:v>
                </c:pt>
              </c:numCache>
            </c:numRef>
          </c:val>
          <c:extLst>
            <c:ext xmlns:c16="http://schemas.microsoft.com/office/drawing/2014/chart" uri="{C3380CC4-5D6E-409C-BE32-E72D297353CC}">
              <c16:uniqueId val="{00000002-FCBB-4161-8292-BA2566992AAB}"/>
            </c:ext>
          </c:extLst>
        </c:ser>
        <c:ser>
          <c:idx val="3"/>
          <c:order val="3"/>
          <c:tx>
            <c:strRef>
              <c:f>'CHIIKI-1'!$A$23</c:f>
              <c:strCache>
                <c:ptCount val="1"/>
                <c:pt idx="0">
                  <c:v>一般職(n=567)</c:v>
                </c:pt>
              </c:strCache>
            </c:strRef>
          </c:tx>
          <c:spPr>
            <a:solidFill>
              <a:srgbClr val="F39292"/>
            </a:solidFill>
            <a:ln w="3175">
              <a:solidFill>
                <a:srgbClr val="F39292"/>
              </a:solidFill>
            </a:ln>
          </c:spPr>
          <c:invertIfNegative val="0"/>
          <c:val>
            <c:numRef>
              <c:f>'CHIIKI-1'!$E$23:$AC$23</c:f>
              <c:numCache>
                <c:formatCode>0.0</c:formatCode>
                <c:ptCount val="25"/>
                <c:pt idx="0">
                  <c:v>2.9982363315697</c:v>
                </c:pt>
                <c:pt idx="1">
                  <c:v>0.70546737213403998</c:v>
                </c:pt>
                <c:pt idx="2">
                  <c:v>0.35273368606701999</c:v>
                </c:pt>
                <c:pt idx="3">
                  <c:v>1.7636684303351</c:v>
                </c:pt>
                <c:pt idx="4">
                  <c:v>0.17636684303351</c:v>
                </c:pt>
                <c:pt idx="5">
                  <c:v>0.35273368606701999</c:v>
                </c:pt>
                <c:pt idx="6">
                  <c:v>0.35273368606701999</c:v>
                </c:pt>
                <c:pt idx="7">
                  <c:v>0.35273368606701999</c:v>
                </c:pt>
                <c:pt idx="8">
                  <c:v>0.17636684303351</c:v>
                </c:pt>
                <c:pt idx="9">
                  <c:v>0.52910052910052996</c:v>
                </c:pt>
                <c:pt idx="10">
                  <c:v>5.2910052910053</c:v>
                </c:pt>
                <c:pt idx="11">
                  <c:v>4.9382716049382998</c:v>
                </c:pt>
                <c:pt idx="12">
                  <c:v>21.516754850087999</c:v>
                </c:pt>
                <c:pt idx="13">
                  <c:v>8.9947089947090006</c:v>
                </c:pt>
                <c:pt idx="14">
                  <c:v>1.5873015873016001</c:v>
                </c:pt>
                <c:pt idx="15">
                  <c:v>2.2927689594356</c:v>
                </c:pt>
                <c:pt idx="16">
                  <c:v>1.2345679012346</c:v>
                </c:pt>
                <c:pt idx="17">
                  <c:v>0.17636684303351</c:v>
                </c:pt>
                <c:pt idx="18">
                  <c:v>0</c:v>
                </c:pt>
                <c:pt idx="19">
                  <c:v>0.88183421516755001</c:v>
                </c:pt>
                <c:pt idx="20">
                  <c:v>1.5873015873016001</c:v>
                </c:pt>
                <c:pt idx="21">
                  <c:v>2.1164021164020999</c:v>
                </c:pt>
                <c:pt idx="22">
                  <c:v>8.4656084656085007</c:v>
                </c:pt>
                <c:pt idx="23">
                  <c:v>1.2345679012346</c:v>
                </c:pt>
                <c:pt idx="24">
                  <c:v>0.88183421516755001</c:v>
                </c:pt>
              </c:numCache>
            </c:numRef>
          </c:val>
          <c:extLst>
            <c:ext xmlns:c16="http://schemas.microsoft.com/office/drawing/2014/chart" uri="{C3380CC4-5D6E-409C-BE32-E72D297353CC}">
              <c16:uniqueId val="{00000003-FCBB-4161-8292-BA2566992AAB}"/>
            </c:ext>
          </c:extLst>
        </c:ser>
        <c:ser>
          <c:idx val="4"/>
          <c:order val="4"/>
          <c:tx>
            <c:strRef>
              <c:f>'CHIIKI-1'!$A$24</c:f>
              <c:strCache>
                <c:ptCount val="1"/>
                <c:pt idx="0">
                  <c:v>コースなし：企画部門等(n=608)</c:v>
                </c:pt>
              </c:strCache>
            </c:strRef>
          </c:tx>
          <c:spPr>
            <a:solidFill>
              <a:srgbClr val="B0E992"/>
            </a:solidFill>
            <a:ln w="3175">
              <a:solidFill>
                <a:srgbClr val="B0E992"/>
              </a:solidFill>
            </a:ln>
          </c:spPr>
          <c:invertIfNegative val="0"/>
          <c:val>
            <c:numRef>
              <c:f>'CHIIKI-1'!$E$24:$AC$24</c:f>
              <c:numCache>
                <c:formatCode>0.0</c:formatCode>
                <c:ptCount val="25"/>
                <c:pt idx="0">
                  <c:v>3.2894736842104999</c:v>
                </c:pt>
                <c:pt idx="1">
                  <c:v>0.16447368421052999</c:v>
                </c:pt>
                <c:pt idx="2">
                  <c:v>0.49342105263157998</c:v>
                </c:pt>
                <c:pt idx="3">
                  <c:v>1.6447368421052999</c:v>
                </c:pt>
                <c:pt idx="4">
                  <c:v>0.82236842105262997</c:v>
                </c:pt>
                <c:pt idx="5">
                  <c:v>0.32894736842104999</c:v>
                </c:pt>
                <c:pt idx="6">
                  <c:v>0.65789473684210997</c:v>
                </c:pt>
                <c:pt idx="7">
                  <c:v>1.3157894736842</c:v>
                </c:pt>
                <c:pt idx="8">
                  <c:v>0.65789473684210997</c:v>
                </c:pt>
                <c:pt idx="9">
                  <c:v>0.49342105263157998</c:v>
                </c:pt>
                <c:pt idx="10">
                  <c:v>6.0855263157895001</c:v>
                </c:pt>
                <c:pt idx="11">
                  <c:v>7.7302631578946999</c:v>
                </c:pt>
                <c:pt idx="12">
                  <c:v>28.125</c:v>
                </c:pt>
                <c:pt idx="13">
                  <c:v>12.006578947368</c:v>
                </c:pt>
                <c:pt idx="14">
                  <c:v>1.4802631578947001</c:v>
                </c:pt>
                <c:pt idx="15">
                  <c:v>0.49342105263157998</c:v>
                </c:pt>
                <c:pt idx="16">
                  <c:v>0.98684210526315996</c:v>
                </c:pt>
                <c:pt idx="17">
                  <c:v>0.16447368421052999</c:v>
                </c:pt>
                <c:pt idx="18">
                  <c:v>0</c:v>
                </c:pt>
                <c:pt idx="19">
                  <c:v>0.98684210526315996</c:v>
                </c:pt>
                <c:pt idx="20">
                  <c:v>1.3157894736842</c:v>
                </c:pt>
                <c:pt idx="21">
                  <c:v>1.6447368421052999</c:v>
                </c:pt>
                <c:pt idx="22">
                  <c:v>3.4539473684211002</c:v>
                </c:pt>
                <c:pt idx="23">
                  <c:v>0.32894736842104999</c:v>
                </c:pt>
                <c:pt idx="24">
                  <c:v>0.16447368421052999</c:v>
                </c:pt>
              </c:numCache>
            </c:numRef>
          </c:val>
          <c:extLst>
            <c:ext xmlns:c16="http://schemas.microsoft.com/office/drawing/2014/chart" uri="{C3380CC4-5D6E-409C-BE32-E72D297353CC}">
              <c16:uniqueId val="{00000004-FCBB-4161-8292-BA2566992AAB}"/>
            </c:ext>
          </c:extLst>
        </c:ser>
        <c:ser>
          <c:idx val="5"/>
          <c:order val="5"/>
          <c:tx>
            <c:strRef>
              <c:f>'CHIIKI-1'!$A$25</c:f>
              <c:strCache>
                <c:ptCount val="1"/>
                <c:pt idx="0">
                  <c:v>コースなし：補助的な仕事(n=352)</c:v>
                </c:pt>
              </c:strCache>
            </c:strRef>
          </c:tx>
          <c:spPr>
            <a:solidFill>
              <a:srgbClr val="E4F8DA"/>
            </a:solidFill>
            <a:ln w="3175">
              <a:solidFill>
                <a:srgbClr val="E4F8DA"/>
              </a:solidFill>
            </a:ln>
          </c:spPr>
          <c:invertIfNegative val="0"/>
          <c:val>
            <c:numRef>
              <c:f>'CHIIKI-1'!$E$25:$AC$25</c:f>
              <c:numCache>
                <c:formatCode>0.0</c:formatCode>
                <c:ptCount val="25"/>
                <c:pt idx="0">
                  <c:v>2.2727272727273</c:v>
                </c:pt>
                <c:pt idx="1">
                  <c:v>0.56818181818182001</c:v>
                </c:pt>
                <c:pt idx="2">
                  <c:v>1.1363636363636</c:v>
                </c:pt>
                <c:pt idx="3">
                  <c:v>1.9886363636364</c:v>
                </c:pt>
                <c:pt idx="4">
                  <c:v>0.56818181818182001</c:v>
                </c:pt>
                <c:pt idx="5">
                  <c:v>1.4204545454544999</c:v>
                </c:pt>
                <c:pt idx="6">
                  <c:v>0.28409090909091</c:v>
                </c:pt>
                <c:pt idx="7">
                  <c:v>0.85227272727272996</c:v>
                </c:pt>
                <c:pt idx="8">
                  <c:v>1.1363636363636</c:v>
                </c:pt>
                <c:pt idx="9">
                  <c:v>0.28409090909091</c:v>
                </c:pt>
                <c:pt idx="10">
                  <c:v>6.5340909090909003</c:v>
                </c:pt>
                <c:pt idx="11">
                  <c:v>5.9659090909090997</c:v>
                </c:pt>
                <c:pt idx="12">
                  <c:v>20.170454545455001</c:v>
                </c:pt>
                <c:pt idx="13">
                  <c:v>9.0909090909091006</c:v>
                </c:pt>
                <c:pt idx="14">
                  <c:v>1.1363636363636</c:v>
                </c:pt>
                <c:pt idx="15">
                  <c:v>0.56818181818182001</c:v>
                </c:pt>
                <c:pt idx="16">
                  <c:v>1.1363636363636</c:v>
                </c:pt>
                <c:pt idx="17">
                  <c:v>0.28409090909091</c:v>
                </c:pt>
                <c:pt idx="18">
                  <c:v>0</c:v>
                </c:pt>
                <c:pt idx="19">
                  <c:v>1.4204545454544999</c:v>
                </c:pt>
                <c:pt idx="20">
                  <c:v>1.7045454545455001</c:v>
                </c:pt>
                <c:pt idx="21">
                  <c:v>1.9886363636364</c:v>
                </c:pt>
                <c:pt idx="22">
                  <c:v>6.8181818181817997</c:v>
                </c:pt>
                <c:pt idx="23">
                  <c:v>0.56818181818182001</c:v>
                </c:pt>
                <c:pt idx="24">
                  <c:v>1.1363636363636</c:v>
                </c:pt>
              </c:numCache>
            </c:numRef>
          </c:val>
          <c:extLst>
            <c:ext xmlns:c16="http://schemas.microsoft.com/office/drawing/2014/chart" uri="{C3380CC4-5D6E-409C-BE32-E72D297353CC}">
              <c16:uniqueId val="{00000005-FCBB-4161-8292-BA2566992AAB}"/>
            </c:ext>
          </c:extLst>
        </c:ser>
        <c:ser>
          <c:idx val="6"/>
          <c:order val="6"/>
          <c:tx>
            <c:strRef>
              <c:f>'CHIIKI-1'!$A$26</c:f>
              <c:strCache>
                <c:ptCount val="1"/>
                <c:pt idx="0">
                  <c:v>コースなし：保守保全、工場のライン等(n=77)</c:v>
                </c:pt>
              </c:strCache>
            </c:strRef>
          </c:tx>
          <c:spPr>
            <a:solidFill>
              <a:srgbClr val="BFBFBF"/>
            </a:solidFill>
            <a:ln w="3175">
              <a:solidFill>
                <a:srgbClr val="BFBFBF"/>
              </a:solidFill>
            </a:ln>
          </c:spPr>
          <c:invertIfNegative val="0"/>
          <c:val>
            <c:numRef>
              <c:f>'CHIIKI-1'!$E$26:$AC$26</c:f>
              <c:numCache>
                <c:formatCode>0.0</c:formatCode>
                <c:ptCount val="25"/>
                <c:pt idx="0">
                  <c:v>2.5974025974026</c:v>
                </c:pt>
                <c:pt idx="1">
                  <c:v>0</c:v>
                </c:pt>
                <c:pt idx="2">
                  <c:v>0</c:v>
                </c:pt>
                <c:pt idx="3">
                  <c:v>0</c:v>
                </c:pt>
                <c:pt idx="4">
                  <c:v>0</c:v>
                </c:pt>
                <c:pt idx="5">
                  <c:v>1.2987012987013</c:v>
                </c:pt>
                <c:pt idx="6">
                  <c:v>0</c:v>
                </c:pt>
                <c:pt idx="7">
                  <c:v>0</c:v>
                </c:pt>
                <c:pt idx="8">
                  <c:v>1.2987012987013</c:v>
                </c:pt>
                <c:pt idx="9">
                  <c:v>1.2987012987013</c:v>
                </c:pt>
                <c:pt idx="10">
                  <c:v>1.2987012987013</c:v>
                </c:pt>
                <c:pt idx="11">
                  <c:v>9.0909090909091006</c:v>
                </c:pt>
                <c:pt idx="12">
                  <c:v>27.272727272727</c:v>
                </c:pt>
                <c:pt idx="13">
                  <c:v>11.688311688312</c:v>
                </c:pt>
                <c:pt idx="14">
                  <c:v>3.8961038961039001</c:v>
                </c:pt>
                <c:pt idx="15">
                  <c:v>0</c:v>
                </c:pt>
                <c:pt idx="16">
                  <c:v>1.2987012987013</c:v>
                </c:pt>
                <c:pt idx="17">
                  <c:v>0</c:v>
                </c:pt>
                <c:pt idx="18">
                  <c:v>0</c:v>
                </c:pt>
                <c:pt idx="19">
                  <c:v>1.2987012987013</c:v>
                </c:pt>
                <c:pt idx="20">
                  <c:v>2.5974025974026</c:v>
                </c:pt>
                <c:pt idx="21">
                  <c:v>1.2987012987013</c:v>
                </c:pt>
                <c:pt idx="22">
                  <c:v>6.4935064935064997</c:v>
                </c:pt>
                <c:pt idx="23">
                  <c:v>0</c:v>
                </c:pt>
                <c:pt idx="24">
                  <c:v>0</c:v>
                </c:pt>
              </c:numCache>
            </c:numRef>
          </c:val>
          <c:extLst>
            <c:ext xmlns:c16="http://schemas.microsoft.com/office/drawing/2014/chart" uri="{C3380CC4-5D6E-409C-BE32-E72D297353CC}">
              <c16:uniqueId val="{00000006-FCBB-4161-8292-BA2566992AAB}"/>
            </c:ext>
          </c:extLst>
        </c:ser>
        <c:ser>
          <c:idx val="7"/>
          <c:order val="7"/>
          <c:tx>
            <c:strRef>
              <c:f>'CHIIKI-1'!$A$27</c:f>
              <c:strCache>
                <c:ptCount val="1"/>
                <c:pt idx="0">
                  <c:v>コースなし：その他(n=157)</c:v>
                </c:pt>
              </c:strCache>
            </c:strRef>
          </c:tx>
          <c:spPr>
            <a:solidFill>
              <a:srgbClr val="F2F2F2"/>
            </a:solidFill>
            <a:ln w="3175">
              <a:solidFill>
                <a:srgbClr val="F2F2F2"/>
              </a:solidFill>
            </a:ln>
          </c:spPr>
          <c:invertIfNegative val="0"/>
          <c:val>
            <c:numRef>
              <c:f>'CHIIKI-1'!$E$27:$AC$27</c:f>
              <c:numCache>
                <c:formatCode>0.0</c:formatCode>
                <c:ptCount val="25"/>
                <c:pt idx="0">
                  <c:v>5.7324840764331002</c:v>
                </c:pt>
                <c:pt idx="1">
                  <c:v>1.2738853503184999</c:v>
                </c:pt>
                <c:pt idx="2">
                  <c:v>1.2738853503184999</c:v>
                </c:pt>
                <c:pt idx="3">
                  <c:v>0.63694267515923997</c:v>
                </c:pt>
                <c:pt idx="4">
                  <c:v>0.63694267515923997</c:v>
                </c:pt>
                <c:pt idx="5">
                  <c:v>0.63694267515923997</c:v>
                </c:pt>
                <c:pt idx="6">
                  <c:v>1.2738853503184999</c:v>
                </c:pt>
                <c:pt idx="7">
                  <c:v>2.5477707006368999</c:v>
                </c:pt>
                <c:pt idx="8">
                  <c:v>1.2738853503184999</c:v>
                </c:pt>
                <c:pt idx="9">
                  <c:v>0.63694267515923997</c:v>
                </c:pt>
                <c:pt idx="10">
                  <c:v>6.3694267515923997</c:v>
                </c:pt>
                <c:pt idx="11">
                  <c:v>9.5541401273885</c:v>
                </c:pt>
                <c:pt idx="12">
                  <c:v>15.923566878980999</c:v>
                </c:pt>
                <c:pt idx="13">
                  <c:v>9.5541401273885</c:v>
                </c:pt>
                <c:pt idx="14">
                  <c:v>1.9108280254776999</c:v>
                </c:pt>
                <c:pt idx="15">
                  <c:v>1.2738853503184999</c:v>
                </c:pt>
                <c:pt idx="16">
                  <c:v>0.63694267515923997</c:v>
                </c:pt>
                <c:pt idx="17">
                  <c:v>0.63694267515923997</c:v>
                </c:pt>
                <c:pt idx="18">
                  <c:v>0</c:v>
                </c:pt>
                <c:pt idx="19">
                  <c:v>1.2738853503184999</c:v>
                </c:pt>
                <c:pt idx="20">
                  <c:v>0.63694267515923997</c:v>
                </c:pt>
                <c:pt idx="21">
                  <c:v>0.63694267515923997</c:v>
                </c:pt>
                <c:pt idx="22">
                  <c:v>3.8216560509553998</c:v>
                </c:pt>
                <c:pt idx="23">
                  <c:v>0</c:v>
                </c:pt>
                <c:pt idx="24">
                  <c:v>1.2738853503184999</c:v>
                </c:pt>
              </c:numCache>
            </c:numRef>
          </c:val>
          <c:extLst>
            <c:ext xmlns:c16="http://schemas.microsoft.com/office/drawing/2014/chart" uri="{C3380CC4-5D6E-409C-BE32-E72D297353CC}">
              <c16:uniqueId val="{00000007-FCBB-4161-8292-BA2566992AAB}"/>
            </c:ext>
          </c:extLst>
        </c:ser>
        <c:dLbls>
          <c:showLegendKey val="0"/>
          <c:showVal val="0"/>
          <c:showCatName val="0"/>
          <c:showSerName val="0"/>
          <c:showPercent val="0"/>
          <c:showBubbleSize val="0"/>
        </c:dLbls>
        <c:gapWidth val="40"/>
        <c:axId val="352378889"/>
        <c:axId val="533956291"/>
      </c:barChart>
      <c:catAx>
        <c:axId val="352378889"/>
        <c:scaling>
          <c:orientation val="minMax"/>
        </c:scaling>
        <c:delete val="0"/>
        <c:axPos val="b"/>
        <c:numFmt formatCode="General" sourceLinked="1"/>
        <c:majorTickMark val="in"/>
        <c:minorTickMark val="none"/>
        <c:tickLblPos val="none"/>
        <c:crossAx val="533956291"/>
        <c:crosses val="autoZero"/>
        <c:auto val="0"/>
        <c:lblAlgn val="ctr"/>
        <c:lblOffset val="100"/>
        <c:noMultiLvlLbl val="0"/>
      </c:catAx>
      <c:valAx>
        <c:axId val="5339562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23788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全体(n=2250)</c:v>
                </c:pt>
              </c:strCache>
            </c:strRef>
          </c:tx>
          <c:spPr>
            <a:solidFill>
              <a:srgbClr val="87D3F8"/>
            </a:solidFill>
            <a:ln w="3175">
              <a:solidFill>
                <a:srgbClr val="87D3F8"/>
              </a:solidFill>
            </a:ln>
          </c:spPr>
          <c:invertIfNegative val="0"/>
          <c:val>
            <c:numRef>
              <c:f>'CHIIKI-2'!$E$20:$AA$20</c:f>
              <c:numCache>
                <c:formatCode>0.0</c:formatCode>
                <c:ptCount val="23"/>
                <c:pt idx="0">
                  <c:v>2.1777777777777998</c:v>
                </c:pt>
                <c:pt idx="1">
                  <c:v>9.5111111111111004</c:v>
                </c:pt>
                <c:pt idx="2">
                  <c:v>4.7111111111110997</c:v>
                </c:pt>
                <c:pt idx="3">
                  <c:v>0.8</c:v>
                </c:pt>
                <c:pt idx="4">
                  <c:v>0.26666666666666999</c:v>
                </c:pt>
                <c:pt idx="5">
                  <c:v>0.48888888888888998</c:v>
                </c:pt>
                <c:pt idx="6">
                  <c:v>0.26666666666666999</c:v>
                </c:pt>
                <c:pt idx="7">
                  <c:v>0.62222222222222001</c:v>
                </c:pt>
                <c:pt idx="8">
                  <c:v>1.7333333333333001</c:v>
                </c:pt>
                <c:pt idx="9">
                  <c:v>0.22222222222221999</c:v>
                </c:pt>
                <c:pt idx="10">
                  <c:v>0.13333333333333</c:v>
                </c:pt>
                <c:pt idx="11">
                  <c:v>0.26666666666666999</c:v>
                </c:pt>
                <c:pt idx="12">
                  <c:v>1.1555555555556001</c:v>
                </c:pt>
                <c:pt idx="13">
                  <c:v>0.17777777777778001</c:v>
                </c:pt>
                <c:pt idx="14">
                  <c:v>2.9777777777778001</c:v>
                </c:pt>
                <c:pt idx="15">
                  <c:v>0.35555555555556001</c:v>
                </c:pt>
                <c:pt idx="16">
                  <c:v>0.35555555555556001</c:v>
                </c:pt>
                <c:pt idx="17">
                  <c:v>0.71111111111111003</c:v>
                </c:pt>
                <c:pt idx="18">
                  <c:v>0.17777777777778001</c:v>
                </c:pt>
                <c:pt idx="19">
                  <c:v>0.26666666666666999</c:v>
                </c:pt>
                <c:pt idx="20">
                  <c:v>0.4</c:v>
                </c:pt>
                <c:pt idx="21">
                  <c:v>0.4</c:v>
                </c:pt>
                <c:pt idx="22">
                  <c:v>0</c:v>
                </c:pt>
              </c:numCache>
            </c:numRef>
          </c:val>
          <c:extLst>
            <c:ext xmlns:c16="http://schemas.microsoft.com/office/drawing/2014/chart" uri="{C3380CC4-5D6E-409C-BE32-E72D297353CC}">
              <c16:uniqueId val="{00000000-6294-4410-AFCA-B82BAC9BC879}"/>
            </c:ext>
          </c:extLst>
        </c:ser>
        <c:ser>
          <c:idx val="1"/>
          <c:order val="1"/>
          <c:tx>
            <c:strRef>
              <c:f>'CHIIKI-2'!$A$21</c:f>
              <c:strCache>
                <c:ptCount val="1"/>
                <c:pt idx="0">
                  <c:v>総合職(n=367)</c:v>
                </c:pt>
              </c:strCache>
            </c:strRef>
          </c:tx>
          <c:spPr>
            <a:solidFill>
              <a:srgbClr val="D7F0FD"/>
            </a:solidFill>
            <a:ln w="3175">
              <a:solidFill>
                <a:srgbClr val="D7F0FD"/>
              </a:solidFill>
            </a:ln>
          </c:spPr>
          <c:invertIfNegative val="0"/>
          <c:val>
            <c:numRef>
              <c:f>'CHIIKI-2'!$E$21:$AA$21</c:f>
              <c:numCache>
                <c:formatCode>0.0</c:formatCode>
                <c:ptCount val="23"/>
                <c:pt idx="0">
                  <c:v>2.4523160762942999</c:v>
                </c:pt>
                <c:pt idx="1">
                  <c:v>9.8092643051771002</c:v>
                </c:pt>
                <c:pt idx="2">
                  <c:v>2.1798365122616001</c:v>
                </c:pt>
                <c:pt idx="3">
                  <c:v>0.54495912806540003</c:v>
                </c:pt>
                <c:pt idx="4">
                  <c:v>0.54495912806540003</c:v>
                </c:pt>
                <c:pt idx="5">
                  <c:v>0.54495912806540003</c:v>
                </c:pt>
                <c:pt idx="6">
                  <c:v>0</c:v>
                </c:pt>
                <c:pt idx="7">
                  <c:v>1.0899182561308001</c:v>
                </c:pt>
                <c:pt idx="8">
                  <c:v>1.6348773841962001</c:v>
                </c:pt>
                <c:pt idx="9">
                  <c:v>0</c:v>
                </c:pt>
                <c:pt idx="10">
                  <c:v>0.27247956403270002</c:v>
                </c:pt>
                <c:pt idx="11">
                  <c:v>0.27247956403270002</c:v>
                </c:pt>
                <c:pt idx="12">
                  <c:v>1.0899182561308001</c:v>
                </c:pt>
                <c:pt idx="13">
                  <c:v>0</c:v>
                </c:pt>
                <c:pt idx="14">
                  <c:v>2.1798365122616001</c:v>
                </c:pt>
                <c:pt idx="15">
                  <c:v>0.27247956403270002</c:v>
                </c:pt>
                <c:pt idx="16">
                  <c:v>0.27247956403270002</c:v>
                </c:pt>
                <c:pt idx="17">
                  <c:v>0.27247956403270002</c:v>
                </c:pt>
                <c:pt idx="18">
                  <c:v>0</c:v>
                </c:pt>
                <c:pt idx="19">
                  <c:v>0.27247956403270002</c:v>
                </c:pt>
                <c:pt idx="20">
                  <c:v>0.27247956403270002</c:v>
                </c:pt>
                <c:pt idx="21">
                  <c:v>0.54495912806540003</c:v>
                </c:pt>
                <c:pt idx="22">
                  <c:v>0</c:v>
                </c:pt>
              </c:numCache>
            </c:numRef>
          </c:val>
          <c:extLst>
            <c:ext xmlns:c16="http://schemas.microsoft.com/office/drawing/2014/chart" uri="{C3380CC4-5D6E-409C-BE32-E72D297353CC}">
              <c16:uniqueId val="{00000001-6294-4410-AFCA-B82BAC9BC879}"/>
            </c:ext>
          </c:extLst>
        </c:ser>
        <c:ser>
          <c:idx val="2"/>
          <c:order val="2"/>
          <c:tx>
            <c:strRef>
              <c:f>'CHIIKI-2'!$A$22</c:f>
              <c:strCache>
                <c:ptCount val="1"/>
                <c:pt idx="0">
                  <c:v>エリア総合職(n=122)</c:v>
                </c:pt>
              </c:strCache>
            </c:strRef>
          </c:tx>
          <c:spPr>
            <a:solidFill>
              <a:srgbClr val="FBDBDB"/>
            </a:solidFill>
            <a:ln w="3175">
              <a:solidFill>
                <a:srgbClr val="FBDBDB"/>
              </a:solidFill>
            </a:ln>
          </c:spPr>
          <c:invertIfNegative val="0"/>
          <c:val>
            <c:numRef>
              <c:f>'CHIIKI-2'!$E$22:$AA$22</c:f>
              <c:numCache>
                <c:formatCode>0.0</c:formatCode>
                <c:ptCount val="23"/>
                <c:pt idx="0">
                  <c:v>0</c:v>
                </c:pt>
                <c:pt idx="1">
                  <c:v>7.3770491803278997</c:v>
                </c:pt>
                <c:pt idx="2">
                  <c:v>6.5573770491802996</c:v>
                </c:pt>
                <c:pt idx="3">
                  <c:v>1.6393442622951</c:v>
                </c:pt>
                <c:pt idx="4">
                  <c:v>0</c:v>
                </c:pt>
                <c:pt idx="5">
                  <c:v>0</c:v>
                </c:pt>
                <c:pt idx="6">
                  <c:v>1.6393442622951</c:v>
                </c:pt>
                <c:pt idx="7">
                  <c:v>0.81967213114754001</c:v>
                </c:pt>
                <c:pt idx="8">
                  <c:v>2.4590163934425999</c:v>
                </c:pt>
                <c:pt idx="9">
                  <c:v>0</c:v>
                </c:pt>
                <c:pt idx="10">
                  <c:v>0</c:v>
                </c:pt>
                <c:pt idx="11">
                  <c:v>0</c:v>
                </c:pt>
                <c:pt idx="12">
                  <c:v>0.81967213114754001</c:v>
                </c:pt>
                <c:pt idx="13">
                  <c:v>0</c:v>
                </c:pt>
                <c:pt idx="14">
                  <c:v>4.9180327868851998</c:v>
                </c:pt>
                <c:pt idx="15">
                  <c:v>0.81967213114754001</c:v>
                </c:pt>
                <c:pt idx="16">
                  <c:v>0</c:v>
                </c:pt>
                <c:pt idx="17">
                  <c:v>3.2786885245902</c:v>
                </c:pt>
                <c:pt idx="18">
                  <c:v>0</c:v>
                </c:pt>
                <c:pt idx="19">
                  <c:v>0</c:v>
                </c:pt>
                <c:pt idx="20">
                  <c:v>0</c:v>
                </c:pt>
                <c:pt idx="21">
                  <c:v>0</c:v>
                </c:pt>
                <c:pt idx="22">
                  <c:v>0</c:v>
                </c:pt>
              </c:numCache>
            </c:numRef>
          </c:val>
          <c:extLst>
            <c:ext xmlns:c16="http://schemas.microsoft.com/office/drawing/2014/chart" uri="{C3380CC4-5D6E-409C-BE32-E72D297353CC}">
              <c16:uniqueId val="{00000002-6294-4410-AFCA-B82BAC9BC879}"/>
            </c:ext>
          </c:extLst>
        </c:ser>
        <c:ser>
          <c:idx val="3"/>
          <c:order val="3"/>
          <c:tx>
            <c:strRef>
              <c:f>'CHIIKI-2'!$A$23</c:f>
              <c:strCache>
                <c:ptCount val="1"/>
                <c:pt idx="0">
                  <c:v>一般職(n=567)</c:v>
                </c:pt>
              </c:strCache>
            </c:strRef>
          </c:tx>
          <c:spPr>
            <a:solidFill>
              <a:srgbClr val="F39292"/>
            </a:solidFill>
            <a:ln w="3175">
              <a:solidFill>
                <a:srgbClr val="F39292"/>
              </a:solidFill>
            </a:ln>
          </c:spPr>
          <c:invertIfNegative val="0"/>
          <c:val>
            <c:numRef>
              <c:f>'CHIIKI-2'!$E$23:$AA$23</c:f>
              <c:numCache>
                <c:formatCode>0.0</c:formatCode>
                <c:ptCount val="23"/>
                <c:pt idx="0">
                  <c:v>1.7636684303351</c:v>
                </c:pt>
                <c:pt idx="1">
                  <c:v>10.582010582011</c:v>
                </c:pt>
                <c:pt idx="2">
                  <c:v>5.2910052910053</c:v>
                </c:pt>
                <c:pt idx="3">
                  <c:v>1.5873015873016001</c:v>
                </c:pt>
                <c:pt idx="4">
                  <c:v>0.17636684303351</c:v>
                </c:pt>
                <c:pt idx="5">
                  <c:v>0.52910052910052996</c:v>
                </c:pt>
                <c:pt idx="6">
                  <c:v>0.35273368606701999</c:v>
                </c:pt>
                <c:pt idx="7">
                  <c:v>0.52910052910052996</c:v>
                </c:pt>
                <c:pt idx="8">
                  <c:v>2.6455026455025998</c:v>
                </c:pt>
                <c:pt idx="9">
                  <c:v>0.35273368606701999</c:v>
                </c:pt>
                <c:pt idx="10">
                  <c:v>0.35273368606701999</c:v>
                </c:pt>
                <c:pt idx="11">
                  <c:v>0.35273368606701999</c:v>
                </c:pt>
                <c:pt idx="12">
                  <c:v>1.5873015873016001</c:v>
                </c:pt>
                <c:pt idx="13">
                  <c:v>0.35273368606701999</c:v>
                </c:pt>
                <c:pt idx="14">
                  <c:v>2.9982363315697</c:v>
                </c:pt>
                <c:pt idx="15">
                  <c:v>0.17636684303351</c:v>
                </c:pt>
                <c:pt idx="16">
                  <c:v>0</c:v>
                </c:pt>
                <c:pt idx="17">
                  <c:v>0.35273368606701999</c:v>
                </c:pt>
                <c:pt idx="18">
                  <c:v>0.35273368606701999</c:v>
                </c:pt>
                <c:pt idx="19">
                  <c:v>0.17636684303351</c:v>
                </c:pt>
                <c:pt idx="20">
                  <c:v>0.17636684303351</c:v>
                </c:pt>
                <c:pt idx="21">
                  <c:v>0.35273368606701999</c:v>
                </c:pt>
                <c:pt idx="22">
                  <c:v>0</c:v>
                </c:pt>
              </c:numCache>
            </c:numRef>
          </c:val>
          <c:extLst>
            <c:ext xmlns:c16="http://schemas.microsoft.com/office/drawing/2014/chart" uri="{C3380CC4-5D6E-409C-BE32-E72D297353CC}">
              <c16:uniqueId val="{00000003-6294-4410-AFCA-B82BAC9BC879}"/>
            </c:ext>
          </c:extLst>
        </c:ser>
        <c:ser>
          <c:idx val="4"/>
          <c:order val="4"/>
          <c:tx>
            <c:strRef>
              <c:f>'CHIIKI-2'!$A$24</c:f>
              <c:strCache>
                <c:ptCount val="1"/>
                <c:pt idx="0">
                  <c:v>コースなし：企画部門等(n=608)</c:v>
                </c:pt>
              </c:strCache>
            </c:strRef>
          </c:tx>
          <c:spPr>
            <a:solidFill>
              <a:srgbClr val="B0E992"/>
            </a:solidFill>
            <a:ln w="3175">
              <a:solidFill>
                <a:srgbClr val="B0E992"/>
              </a:solidFill>
            </a:ln>
          </c:spPr>
          <c:invertIfNegative val="0"/>
          <c:val>
            <c:numRef>
              <c:f>'CHIIKI-2'!$E$24:$AA$24</c:f>
              <c:numCache>
                <c:formatCode>0.0</c:formatCode>
                <c:ptCount val="23"/>
                <c:pt idx="0">
                  <c:v>2.1381578947367998</c:v>
                </c:pt>
                <c:pt idx="1">
                  <c:v>9.0460526315789007</c:v>
                </c:pt>
                <c:pt idx="2">
                  <c:v>4.2763157894737001</c:v>
                </c:pt>
                <c:pt idx="3">
                  <c:v>0.82236842105262997</c:v>
                </c:pt>
                <c:pt idx="4">
                  <c:v>0.32894736842104999</c:v>
                </c:pt>
                <c:pt idx="5">
                  <c:v>0.65789473684210997</c:v>
                </c:pt>
                <c:pt idx="6">
                  <c:v>0.16447368421052999</c:v>
                </c:pt>
                <c:pt idx="7">
                  <c:v>0.16447368421052999</c:v>
                </c:pt>
                <c:pt idx="8">
                  <c:v>1.4802631578947001</c:v>
                </c:pt>
                <c:pt idx="9">
                  <c:v>0.32894736842104999</c:v>
                </c:pt>
                <c:pt idx="10">
                  <c:v>0</c:v>
                </c:pt>
                <c:pt idx="11">
                  <c:v>0</c:v>
                </c:pt>
                <c:pt idx="12">
                  <c:v>0.82236842105262997</c:v>
                </c:pt>
                <c:pt idx="13">
                  <c:v>0.32894736842104999</c:v>
                </c:pt>
                <c:pt idx="14">
                  <c:v>2.9605263157895001</c:v>
                </c:pt>
                <c:pt idx="15">
                  <c:v>0.16447368421052999</c:v>
                </c:pt>
                <c:pt idx="16">
                  <c:v>0.32894736842104999</c:v>
                </c:pt>
                <c:pt idx="17">
                  <c:v>0.32894736842104999</c:v>
                </c:pt>
                <c:pt idx="18">
                  <c:v>0.16447368421052999</c:v>
                </c:pt>
                <c:pt idx="19">
                  <c:v>0</c:v>
                </c:pt>
                <c:pt idx="20">
                  <c:v>0.32894736842104999</c:v>
                </c:pt>
                <c:pt idx="21">
                  <c:v>0.32894736842104999</c:v>
                </c:pt>
                <c:pt idx="22">
                  <c:v>0</c:v>
                </c:pt>
              </c:numCache>
            </c:numRef>
          </c:val>
          <c:extLst>
            <c:ext xmlns:c16="http://schemas.microsoft.com/office/drawing/2014/chart" uri="{C3380CC4-5D6E-409C-BE32-E72D297353CC}">
              <c16:uniqueId val="{00000004-6294-4410-AFCA-B82BAC9BC879}"/>
            </c:ext>
          </c:extLst>
        </c:ser>
        <c:ser>
          <c:idx val="5"/>
          <c:order val="5"/>
          <c:tx>
            <c:strRef>
              <c:f>'CHIIKI-2'!$A$25</c:f>
              <c:strCache>
                <c:ptCount val="1"/>
                <c:pt idx="0">
                  <c:v>コースなし：補助的な仕事(n=352)</c:v>
                </c:pt>
              </c:strCache>
            </c:strRef>
          </c:tx>
          <c:spPr>
            <a:solidFill>
              <a:srgbClr val="E4F8DA"/>
            </a:solidFill>
            <a:ln w="3175">
              <a:solidFill>
                <a:srgbClr val="E4F8DA"/>
              </a:solidFill>
            </a:ln>
          </c:spPr>
          <c:invertIfNegative val="0"/>
          <c:val>
            <c:numRef>
              <c:f>'CHIIKI-2'!$E$25:$AA$25</c:f>
              <c:numCache>
                <c:formatCode>0.0</c:formatCode>
                <c:ptCount val="23"/>
                <c:pt idx="0">
                  <c:v>3.4090909090908998</c:v>
                </c:pt>
                <c:pt idx="1">
                  <c:v>8.5227272727273</c:v>
                </c:pt>
                <c:pt idx="2">
                  <c:v>5.9659090909090997</c:v>
                </c:pt>
                <c:pt idx="3">
                  <c:v>0</c:v>
                </c:pt>
                <c:pt idx="4">
                  <c:v>0.28409090909091</c:v>
                </c:pt>
                <c:pt idx="5">
                  <c:v>0.56818181818182001</c:v>
                </c:pt>
                <c:pt idx="6">
                  <c:v>0.28409090909091</c:v>
                </c:pt>
                <c:pt idx="7">
                  <c:v>0.56818181818182001</c:v>
                </c:pt>
                <c:pt idx="8">
                  <c:v>1.4204545454544999</c:v>
                </c:pt>
                <c:pt idx="9">
                  <c:v>0.28409090909091</c:v>
                </c:pt>
                <c:pt idx="10">
                  <c:v>0</c:v>
                </c:pt>
                <c:pt idx="11">
                  <c:v>0.85227272727272996</c:v>
                </c:pt>
                <c:pt idx="12">
                  <c:v>1.1363636363636</c:v>
                </c:pt>
                <c:pt idx="13">
                  <c:v>0</c:v>
                </c:pt>
                <c:pt idx="14">
                  <c:v>2.5568181818181999</c:v>
                </c:pt>
                <c:pt idx="15">
                  <c:v>0.56818181818182001</c:v>
                </c:pt>
                <c:pt idx="16">
                  <c:v>0.85227272727272996</c:v>
                </c:pt>
                <c:pt idx="17">
                  <c:v>0.85227272727272996</c:v>
                </c:pt>
                <c:pt idx="18">
                  <c:v>0.28409090909091</c:v>
                </c:pt>
                <c:pt idx="19">
                  <c:v>0.56818181818182001</c:v>
                </c:pt>
                <c:pt idx="20">
                  <c:v>1.4204545454544999</c:v>
                </c:pt>
                <c:pt idx="21">
                  <c:v>0.56818181818182001</c:v>
                </c:pt>
                <c:pt idx="22">
                  <c:v>0</c:v>
                </c:pt>
              </c:numCache>
            </c:numRef>
          </c:val>
          <c:extLst>
            <c:ext xmlns:c16="http://schemas.microsoft.com/office/drawing/2014/chart" uri="{C3380CC4-5D6E-409C-BE32-E72D297353CC}">
              <c16:uniqueId val="{00000005-6294-4410-AFCA-B82BAC9BC879}"/>
            </c:ext>
          </c:extLst>
        </c:ser>
        <c:ser>
          <c:idx val="6"/>
          <c:order val="6"/>
          <c:tx>
            <c:strRef>
              <c:f>'CHIIKI-2'!$A$26</c:f>
              <c:strCache>
                <c:ptCount val="1"/>
                <c:pt idx="0">
                  <c:v>コースなし：保守保全、工場のライン等(n=77)</c:v>
                </c:pt>
              </c:strCache>
            </c:strRef>
          </c:tx>
          <c:spPr>
            <a:solidFill>
              <a:srgbClr val="BFBFBF"/>
            </a:solidFill>
            <a:ln w="3175">
              <a:solidFill>
                <a:srgbClr val="BFBFBF"/>
              </a:solidFill>
            </a:ln>
          </c:spPr>
          <c:invertIfNegative val="0"/>
          <c:val>
            <c:numRef>
              <c:f>'CHIIKI-2'!$E$26:$AA$26</c:f>
              <c:numCache>
                <c:formatCode>0.0</c:formatCode>
                <c:ptCount val="23"/>
                <c:pt idx="0">
                  <c:v>0</c:v>
                </c:pt>
                <c:pt idx="1">
                  <c:v>14.285714285714</c:v>
                </c:pt>
                <c:pt idx="2">
                  <c:v>6.4935064935064997</c:v>
                </c:pt>
                <c:pt idx="3">
                  <c:v>0</c:v>
                </c:pt>
                <c:pt idx="4">
                  <c:v>0</c:v>
                </c:pt>
                <c:pt idx="5">
                  <c:v>0</c:v>
                </c:pt>
                <c:pt idx="6">
                  <c:v>0</c:v>
                </c:pt>
                <c:pt idx="7">
                  <c:v>0</c:v>
                </c:pt>
                <c:pt idx="8">
                  <c:v>1.2987012987013</c:v>
                </c:pt>
                <c:pt idx="9">
                  <c:v>0</c:v>
                </c:pt>
                <c:pt idx="10">
                  <c:v>0</c:v>
                </c:pt>
                <c:pt idx="11">
                  <c:v>0</c:v>
                </c:pt>
                <c:pt idx="12">
                  <c:v>1.2987012987013</c:v>
                </c:pt>
                <c:pt idx="13">
                  <c:v>0</c:v>
                </c:pt>
                <c:pt idx="14">
                  <c:v>2.5974025974026</c:v>
                </c:pt>
                <c:pt idx="15">
                  <c:v>0</c:v>
                </c:pt>
                <c:pt idx="16">
                  <c:v>0</c:v>
                </c:pt>
                <c:pt idx="17">
                  <c:v>1.2987012987013</c:v>
                </c:pt>
                <c:pt idx="18">
                  <c:v>0</c:v>
                </c:pt>
                <c:pt idx="19">
                  <c:v>0</c:v>
                </c:pt>
                <c:pt idx="20">
                  <c:v>0</c:v>
                </c:pt>
                <c:pt idx="21">
                  <c:v>0</c:v>
                </c:pt>
                <c:pt idx="22">
                  <c:v>0</c:v>
                </c:pt>
              </c:numCache>
            </c:numRef>
          </c:val>
          <c:extLst>
            <c:ext xmlns:c16="http://schemas.microsoft.com/office/drawing/2014/chart" uri="{C3380CC4-5D6E-409C-BE32-E72D297353CC}">
              <c16:uniqueId val="{00000006-6294-4410-AFCA-B82BAC9BC879}"/>
            </c:ext>
          </c:extLst>
        </c:ser>
        <c:ser>
          <c:idx val="7"/>
          <c:order val="7"/>
          <c:tx>
            <c:strRef>
              <c:f>'CHIIKI-2'!$A$27</c:f>
              <c:strCache>
                <c:ptCount val="1"/>
                <c:pt idx="0">
                  <c:v>コースなし：その他(n=157)</c:v>
                </c:pt>
              </c:strCache>
            </c:strRef>
          </c:tx>
          <c:spPr>
            <a:solidFill>
              <a:srgbClr val="F2F2F2"/>
            </a:solidFill>
            <a:ln w="3175">
              <a:solidFill>
                <a:srgbClr val="F2F2F2"/>
              </a:solidFill>
            </a:ln>
          </c:spPr>
          <c:invertIfNegative val="0"/>
          <c:val>
            <c:numRef>
              <c:f>'CHIIKI-2'!$E$27:$AA$27</c:f>
              <c:numCache>
                <c:formatCode>0.0</c:formatCode>
                <c:ptCount val="23"/>
                <c:pt idx="0">
                  <c:v>3.1847133757961998</c:v>
                </c:pt>
                <c:pt idx="1">
                  <c:v>8.2802547770701</c:v>
                </c:pt>
                <c:pt idx="2">
                  <c:v>5.0955414012739002</c:v>
                </c:pt>
                <c:pt idx="3">
                  <c:v>0</c:v>
                </c:pt>
                <c:pt idx="4">
                  <c:v>0</c:v>
                </c:pt>
                <c:pt idx="5">
                  <c:v>0</c:v>
                </c:pt>
                <c:pt idx="6">
                  <c:v>0</c:v>
                </c:pt>
                <c:pt idx="7">
                  <c:v>1.9108280254776999</c:v>
                </c:pt>
                <c:pt idx="8">
                  <c:v>0</c:v>
                </c:pt>
                <c:pt idx="9">
                  <c:v>0</c:v>
                </c:pt>
                <c:pt idx="10">
                  <c:v>0</c:v>
                </c:pt>
                <c:pt idx="11">
                  <c:v>0</c:v>
                </c:pt>
                <c:pt idx="12">
                  <c:v>1.2738853503184999</c:v>
                </c:pt>
                <c:pt idx="13">
                  <c:v>0</c:v>
                </c:pt>
                <c:pt idx="14">
                  <c:v>4.4585987261145998</c:v>
                </c:pt>
                <c:pt idx="15">
                  <c:v>1.2738853503184999</c:v>
                </c:pt>
                <c:pt idx="16">
                  <c:v>1.2738853503184999</c:v>
                </c:pt>
                <c:pt idx="17">
                  <c:v>1.9108280254776999</c:v>
                </c:pt>
                <c:pt idx="18">
                  <c:v>0</c:v>
                </c:pt>
                <c:pt idx="19">
                  <c:v>1.2738853503184999</c:v>
                </c:pt>
                <c:pt idx="20">
                  <c:v>0</c:v>
                </c:pt>
                <c:pt idx="21">
                  <c:v>0.63694267515923997</c:v>
                </c:pt>
                <c:pt idx="22">
                  <c:v>0</c:v>
                </c:pt>
              </c:numCache>
            </c:numRef>
          </c:val>
          <c:extLst>
            <c:ext xmlns:c16="http://schemas.microsoft.com/office/drawing/2014/chart" uri="{C3380CC4-5D6E-409C-BE32-E72D297353CC}">
              <c16:uniqueId val="{00000007-6294-4410-AFCA-B82BAC9BC879}"/>
            </c:ext>
          </c:extLst>
        </c:ser>
        <c:dLbls>
          <c:showLegendKey val="0"/>
          <c:showVal val="0"/>
          <c:showCatName val="0"/>
          <c:showSerName val="0"/>
          <c:showPercent val="0"/>
          <c:showBubbleSize val="0"/>
        </c:dLbls>
        <c:gapWidth val="40"/>
        <c:axId val="249515830"/>
        <c:axId val="43856716"/>
      </c:barChart>
      <c:catAx>
        <c:axId val="249515830"/>
        <c:scaling>
          <c:orientation val="minMax"/>
        </c:scaling>
        <c:delete val="0"/>
        <c:axPos val="b"/>
        <c:numFmt formatCode="General" sourceLinked="1"/>
        <c:majorTickMark val="in"/>
        <c:minorTickMark val="none"/>
        <c:tickLblPos val="none"/>
        <c:crossAx val="43856716"/>
        <c:crosses val="autoZero"/>
        <c:auto val="0"/>
        <c:lblAlgn val="ctr"/>
        <c:lblOffset val="100"/>
        <c:noMultiLvlLbl val="0"/>
      </c:catAx>
      <c:valAx>
        <c:axId val="438567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49515830"/>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NAGE!$E$25</c:f>
              <c:strCache>
                <c:ptCount val="1"/>
                <c:pt idx="0">
                  <c:v>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361-4B5C-996A-741D4D57E2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(NAGE!$E$24,NAGE!$E$26:$E$33)</c:f>
              <c:numCache>
                <c:formatCode>0.0</c:formatCode>
                <c:ptCount val="9"/>
                <c:pt idx="0" formatCode="General">
                  <c:v>1</c:v>
                </c:pt>
                <c:pt idx="1">
                  <c:v>30.266666666667</c:v>
                </c:pt>
                <c:pt idx="2">
                  <c:v>45.776566757493001</c:v>
                </c:pt>
                <c:pt idx="3">
                  <c:v>34.426229508196997</c:v>
                </c:pt>
                <c:pt idx="4">
                  <c:v>26.807760141092999</c:v>
                </c:pt>
                <c:pt idx="5">
                  <c:v>28.618421052632002</c:v>
                </c:pt>
                <c:pt idx="6">
                  <c:v>23.863636363636001</c:v>
                </c:pt>
                <c:pt idx="7">
                  <c:v>35.064935064935</c:v>
                </c:pt>
                <c:pt idx="8">
                  <c:v>21.656050955413999</c:v>
                </c:pt>
              </c:numCache>
            </c:numRef>
          </c:val>
          <c:extLst>
            <c:ext xmlns:c16="http://schemas.microsoft.com/office/drawing/2014/chart" uri="{C3380CC4-5D6E-409C-BE32-E72D297353CC}">
              <c16:uniqueId val="{00000001-B361-4B5C-996A-741D4D57E286}"/>
            </c:ext>
          </c:extLst>
        </c:ser>
        <c:ser>
          <c:idx val="1"/>
          <c:order val="1"/>
          <c:tx>
            <c:strRef>
              <c:f>NAGE!$F$25</c:f>
              <c:strCache>
                <c:ptCount val="1"/>
                <c:pt idx="0">
                  <c:v>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361-4B5C-996A-741D4D57E2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(NAGE!$F$24,NAGE!$F$26:$F$33)</c:f>
              <c:numCache>
                <c:formatCode>0.0</c:formatCode>
                <c:ptCount val="9"/>
                <c:pt idx="0" formatCode="General">
                  <c:v>1</c:v>
                </c:pt>
                <c:pt idx="1">
                  <c:v>29.244444444443999</c:v>
                </c:pt>
                <c:pt idx="2">
                  <c:v>29.155313351499</c:v>
                </c:pt>
                <c:pt idx="3">
                  <c:v>31.147540983607001</c:v>
                </c:pt>
                <c:pt idx="4">
                  <c:v>28.395061728395</c:v>
                </c:pt>
                <c:pt idx="5">
                  <c:v>33.881578947367998</c:v>
                </c:pt>
                <c:pt idx="6">
                  <c:v>23.579545454544999</c:v>
                </c:pt>
                <c:pt idx="7">
                  <c:v>33.766233766234002</c:v>
                </c:pt>
                <c:pt idx="8">
                  <c:v>23.566878980892</c:v>
                </c:pt>
              </c:numCache>
            </c:numRef>
          </c:val>
          <c:extLst>
            <c:ext xmlns:c16="http://schemas.microsoft.com/office/drawing/2014/chart" uri="{C3380CC4-5D6E-409C-BE32-E72D297353CC}">
              <c16:uniqueId val="{00000003-B361-4B5C-996A-741D4D57E286}"/>
            </c:ext>
          </c:extLst>
        </c:ser>
        <c:ser>
          <c:idx val="2"/>
          <c:order val="2"/>
          <c:tx>
            <c:strRef>
              <c:f>NAGE!$G$25</c:f>
              <c:strCache>
                <c:ptCount val="1"/>
                <c:pt idx="0">
                  <c:v>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361-4B5C-996A-741D4D57E2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(NAGE!$G$24,NAGE!$G$26:$G$33)</c:f>
              <c:numCache>
                <c:formatCode>0.0</c:formatCode>
                <c:ptCount val="9"/>
                <c:pt idx="0" formatCode="General">
                  <c:v>1</c:v>
                </c:pt>
                <c:pt idx="1">
                  <c:v>25.511111111110999</c:v>
                </c:pt>
                <c:pt idx="2">
                  <c:v>17.711171662125</c:v>
                </c:pt>
                <c:pt idx="3">
                  <c:v>20.491803278689002</c:v>
                </c:pt>
                <c:pt idx="4">
                  <c:v>28.218694885362002</c:v>
                </c:pt>
                <c:pt idx="5">
                  <c:v>24.342105263158</c:v>
                </c:pt>
                <c:pt idx="6">
                  <c:v>31.818181818182001</c:v>
                </c:pt>
                <c:pt idx="7">
                  <c:v>19.480519480519</c:v>
                </c:pt>
                <c:pt idx="8">
                  <c:v>31.210191082803</c:v>
                </c:pt>
              </c:numCache>
            </c:numRef>
          </c:val>
          <c:extLst>
            <c:ext xmlns:c16="http://schemas.microsoft.com/office/drawing/2014/chart" uri="{C3380CC4-5D6E-409C-BE32-E72D297353CC}">
              <c16:uniqueId val="{00000005-B361-4B5C-996A-741D4D57E286}"/>
            </c:ext>
          </c:extLst>
        </c:ser>
        <c:ser>
          <c:idx val="3"/>
          <c:order val="3"/>
          <c:tx>
            <c:strRef>
              <c:f>NAGE!$H$25</c:f>
              <c:strCache>
                <c:ptCount val="1"/>
                <c:pt idx="0">
                  <c:v>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361-4B5C-996A-741D4D57E2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(NAGE!$H$24,NAGE!$H$26:$H$33)</c:f>
              <c:numCache>
                <c:formatCode>0.0</c:formatCode>
                <c:ptCount val="9"/>
                <c:pt idx="0" formatCode="General">
                  <c:v>1</c:v>
                </c:pt>
                <c:pt idx="1">
                  <c:v>14.977777777778</c:v>
                </c:pt>
                <c:pt idx="2">
                  <c:v>7.3569482288827999</c:v>
                </c:pt>
                <c:pt idx="3">
                  <c:v>13.934426229508</c:v>
                </c:pt>
                <c:pt idx="4">
                  <c:v>16.57848324515</c:v>
                </c:pt>
                <c:pt idx="5">
                  <c:v>13.157894736842</c:v>
                </c:pt>
                <c:pt idx="6">
                  <c:v>20.738636363636001</c:v>
                </c:pt>
                <c:pt idx="7">
                  <c:v>11.688311688312</c:v>
                </c:pt>
                <c:pt idx="8">
                  <c:v>23.566878980892</c:v>
                </c:pt>
              </c:numCache>
            </c:numRef>
          </c:val>
          <c:extLst>
            <c:ext xmlns:c16="http://schemas.microsoft.com/office/drawing/2014/chart" uri="{C3380CC4-5D6E-409C-BE32-E72D297353CC}">
              <c16:uniqueId val="{00000007-B361-4B5C-996A-741D4D57E28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9458366"/>
        <c:axId val="334099170"/>
      </c:barChart>
      <c:catAx>
        <c:axId val="269458366"/>
        <c:scaling>
          <c:orientation val="maxMin"/>
        </c:scaling>
        <c:delete val="1"/>
        <c:axPos val="l"/>
        <c:numFmt formatCode="General" sourceLinked="1"/>
        <c:majorTickMark val="in"/>
        <c:minorTickMark val="none"/>
        <c:tickLblPos val="nextTo"/>
        <c:crossAx val="334099170"/>
        <c:crosses val="autoZero"/>
        <c:auto val="0"/>
        <c:lblAlgn val="ctr"/>
        <c:lblOffset val="100"/>
        <c:tickLblSkip val="1"/>
        <c:noMultiLvlLbl val="0"/>
      </c:catAx>
      <c:valAx>
        <c:axId val="334099170"/>
        <c:scaling>
          <c:orientation val="minMax"/>
          <c:max val="1"/>
          <c:min val="0"/>
        </c:scaling>
        <c:delete val="1"/>
        <c:axPos val="t"/>
        <c:numFmt formatCode="0%" sourceLinked="1"/>
        <c:majorTickMark val="in"/>
        <c:minorTickMark val="none"/>
        <c:tickLblPos val="nextTo"/>
        <c:crossAx val="2694583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NSEXNAGE!$E$25</c:f>
              <c:strCache>
                <c:ptCount val="1"/>
                <c:pt idx="0">
                  <c:v>男性 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D0E-4310-837A-07361944634F}"/>
                </c:ext>
              </c:extLst>
            </c:dLbl>
            <c:dLbl>
              <c:idx val="1"/>
              <c:delete val="1"/>
              <c:extLst>
                <c:ext xmlns:c15="http://schemas.microsoft.com/office/drawing/2012/chart" uri="{CE6537A1-D6FC-4f65-9D91-7224C49458BB}"/>
                <c:ext xmlns:c16="http://schemas.microsoft.com/office/drawing/2014/chart" uri="{C3380CC4-5D6E-409C-BE32-E72D297353CC}">
                  <c16:uniqueId val="{00000001-8D0E-4310-837A-07361944634F}"/>
                </c:ext>
              </c:extLst>
            </c:dLbl>
            <c:dLbl>
              <c:idx val="2"/>
              <c:delete val="1"/>
              <c:extLst>
                <c:ext xmlns:c15="http://schemas.microsoft.com/office/drawing/2012/chart" uri="{CE6537A1-D6FC-4f65-9D91-7224C49458BB}"/>
                <c:ext xmlns:c16="http://schemas.microsoft.com/office/drawing/2014/chart" uri="{C3380CC4-5D6E-409C-BE32-E72D297353CC}">
                  <c16:uniqueId val="{00000002-8D0E-4310-837A-07361944634F}"/>
                </c:ext>
              </c:extLst>
            </c:dLbl>
            <c:dLbl>
              <c:idx val="3"/>
              <c:delete val="1"/>
              <c:extLst>
                <c:ext xmlns:c15="http://schemas.microsoft.com/office/drawing/2012/chart" uri="{CE6537A1-D6FC-4f65-9D91-7224C49458BB}"/>
                <c:ext xmlns:c16="http://schemas.microsoft.com/office/drawing/2014/chart" uri="{C3380CC4-5D6E-409C-BE32-E72D297353CC}">
                  <c16:uniqueId val="{00000003-8D0E-4310-837A-07361944634F}"/>
                </c:ext>
              </c:extLst>
            </c:dLbl>
            <c:dLbl>
              <c:idx val="4"/>
              <c:delete val="1"/>
              <c:extLst>
                <c:ext xmlns:c15="http://schemas.microsoft.com/office/drawing/2012/chart" uri="{CE6537A1-D6FC-4f65-9D91-7224C49458BB}"/>
                <c:ext xmlns:c16="http://schemas.microsoft.com/office/drawing/2014/chart" uri="{C3380CC4-5D6E-409C-BE32-E72D297353CC}">
                  <c16:uniqueId val="{00000004-8D0E-4310-837A-07361944634F}"/>
                </c:ext>
              </c:extLst>
            </c:dLbl>
            <c:dLbl>
              <c:idx val="5"/>
              <c:delete val="1"/>
              <c:extLst>
                <c:ext xmlns:c15="http://schemas.microsoft.com/office/drawing/2012/chart" uri="{CE6537A1-D6FC-4f65-9D91-7224C49458BB}"/>
                <c:ext xmlns:c16="http://schemas.microsoft.com/office/drawing/2014/chart" uri="{C3380CC4-5D6E-409C-BE32-E72D297353CC}">
                  <c16:uniqueId val="{00000005-8D0E-4310-837A-07361944634F}"/>
                </c:ext>
              </c:extLst>
            </c:dLbl>
            <c:dLbl>
              <c:idx val="6"/>
              <c:delete val="1"/>
              <c:extLst>
                <c:ext xmlns:c15="http://schemas.microsoft.com/office/drawing/2012/chart" uri="{CE6537A1-D6FC-4f65-9D91-7224C49458BB}"/>
                <c:ext xmlns:c16="http://schemas.microsoft.com/office/drawing/2014/chart" uri="{C3380CC4-5D6E-409C-BE32-E72D297353CC}">
                  <c16:uniqueId val="{00000006-8D0E-4310-837A-07361944634F}"/>
                </c:ext>
              </c:extLst>
            </c:dLbl>
            <c:dLbl>
              <c:idx val="7"/>
              <c:delete val="1"/>
              <c:extLst>
                <c:ext xmlns:c15="http://schemas.microsoft.com/office/drawing/2012/chart" uri="{CE6537A1-D6FC-4f65-9D91-7224C49458BB}"/>
                <c:ext xmlns:c16="http://schemas.microsoft.com/office/drawing/2014/chart" uri="{C3380CC4-5D6E-409C-BE32-E72D297353CC}">
                  <c16:uniqueId val="{00000007-8D0E-4310-837A-07361944634F}"/>
                </c:ext>
              </c:extLst>
            </c:dLbl>
            <c:dLbl>
              <c:idx val="8"/>
              <c:delete val="1"/>
              <c:extLst>
                <c:ext xmlns:c15="http://schemas.microsoft.com/office/drawing/2012/chart" uri="{CE6537A1-D6FC-4f65-9D91-7224C49458BB}"/>
                <c:ext xmlns:c16="http://schemas.microsoft.com/office/drawing/2014/chart" uri="{C3380CC4-5D6E-409C-BE32-E72D297353CC}">
                  <c16:uniqueId val="{00000008-8D0E-4310-837A-0736194463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(NSEXNAGE!$E$24,NSEXNAGE!$E$26:$E$33)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8D0E-4310-837A-07361944634F}"/>
            </c:ext>
          </c:extLst>
        </c:ser>
        <c:ser>
          <c:idx val="1"/>
          <c:order val="1"/>
          <c:tx>
            <c:strRef>
              <c:f>NSEXNAGE!$F$25</c:f>
              <c:strCache>
                <c:ptCount val="1"/>
                <c:pt idx="0">
                  <c:v>男性 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8D0E-4310-837A-07361944634F}"/>
                </c:ext>
              </c:extLst>
            </c:dLbl>
            <c:dLbl>
              <c:idx val="1"/>
              <c:delete val="1"/>
              <c:extLst>
                <c:ext xmlns:c15="http://schemas.microsoft.com/office/drawing/2012/chart" uri="{CE6537A1-D6FC-4f65-9D91-7224C49458BB}"/>
                <c:ext xmlns:c16="http://schemas.microsoft.com/office/drawing/2014/chart" uri="{C3380CC4-5D6E-409C-BE32-E72D297353CC}">
                  <c16:uniqueId val="{0000000B-8D0E-4310-837A-07361944634F}"/>
                </c:ext>
              </c:extLst>
            </c:dLbl>
            <c:dLbl>
              <c:idx val="2"/>
              <c:delete val="1"/>
              <c:extLst>
                <c:ext xmlns:c15="http://schemas.microsoft.com/office/drawing/2012/chart" uri="{CE6537A1-D6FC-4f65-9D91-7224C49458BB}"/>
                <c:ext xmlns:c16="http://schemas.microsoft.com/office/drawing/2014/chart" uri="{C3380CC4-5D6E-409C-BE32-E72D297353CC}">
                  <c16:uniqueId val="{0000000C-8D0E-4310-837A-07361944634F}"/>
                </c:ext>
              </c:extLst>
            </c:dLbl>
            <c:dLbl>
              <c:idx val="3"/>
              <c:delete val="1"/>
              <c:extLst>
                <c:ext xmlns:c15="http://schemas.microsoft.com/office/drawing/2012/chart" uri="{CE6537A1-D6FC-4f65-9D91-7224C49458BB}"/>
                <c:ext xmlns:c16="http://schemas.microsoft.com/office/drawing/2014/chart" uri="{C3380CC4-5D6E-409C-BE32-E72D297353CC}">
                  <c16:uniqueId val="{0000000D-8D0E-4310-837A-07361944634F}"/>
                </c:ext>
              </c:extLst>
            </c:dLbl>
            <c:dLbl>
              <c:idx val="4"/>
              <c:delete val="1"/>
              <c:extLst>
                <c:ext xmlns:c15="http://schemas.microsoft.com/office/drawing/2012/chart" uri="{CE6537A1-D6FC-4f65-9D91-7224C49458BB}"/>
                <c:ext xmlns:c16="http://schemas.microsoft.com/office/drawing/2014/chart" uri="{C3380CC4-5D6E-409C-BE32-E72D297353CC}">
                  <c16:uniqueId val="{0000000E-8D0E-4310-837A-07361944634F}"/>
                </c:ext>
              </c:extLst>
            </c:dLbl>
            <c:dLbl>
              <c:idx val="5"/>
              <c:delete val="1"/>
              <c:extLst>
                <c:ext xmlns:c15="http://schemas.microsoft.com/office/drawing/2012/chart" uri="{CE6537A1-D6FC-4f65-9D91-7224C49458BB}"/>
                <c:ext xmlns:c16="http://schemas.microsoft.com/office/drawing/2014/chart" uri="{C3380CC4-5D6E-409C-BE32-E72D297353CC}">
                  <c16:uniqueId val="{0000000F-8D0E-4310-837A-07361944634F}"/>
                </c:ext>
              </c:extLst>
            </c:dLbl>
            <c:dLbl>
              <c:idx val="6"/>
              <c:delete val="1"/>
              <c:extLst>
                <c:ext xmlns:c15="http://schemas.microsoft.com/office/drawing/2012/chart" uri="{CE6537A1-D6FC-4f65-9D91-7224C49458BB}"/>
                <c:ext xmlns:c16="http://schemas.microsoft.com/office/drawing/2014/chart" uri="{C3380CC4-5D6E-409C-BE32-E72D297353CC}">
                  <c16:uniqueId val="{00000010-8D0E-4310-837A-07361944634F}"/>
                </c:ext>
              </c:extLst>
            </c:dLbl>
            <c:dLbl>
              <c:idx val="7"/>
              <c:delete val="1"/>
              <c:extLst>
                <c:ext xmlns:c15="http://schemas.microsoft.com/office/drawing/2012/chart" uri="{CE6537A1-D6FC-4f65-9D91-7224C49458BB}"/>
                <c:ext xmlns:c16="http://schemas.microsoft.com/office/drawing/2014/chart" uri="{C3380CC4-5D6E-409C-BE32-E72D297353CC}">
                  <c16:uniqueId val="{00000011-8D0E-4310-837A-07361944634F}"/>
                </c:ext>
              </c:extLst>
            </c:dLbl>
            <c:dLbl>
              <c:idx val="8"/>
              <c:delete val="1"/>
              <c:extLst>
                <c:ext xmlns:c15="http://schemas.microsoft.com/office/drawing/2012/chart" uri="{CE6537A1-D6FC-4f65-9D91-7224C49458BB}"/>
                <c:ext xmlns:c16="http://schemas.microsoft.com/office/drawing/2014/chart" uri="{C3380CC4-5D6E-409C-BE32-E72D297353CC}">
                  <c16:uniqueId val="{00000012-8D0E-4310-837A-0736194463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(NSEXNAGE!$F$24,NSEXNAGE!$F$26:$F$33)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8D0E-4310-837A-07361944634F}"/>
            </c:ext>
          </c:extLst>
        </c:ser>
        <c:ser>
          <c:idx val="2"/>
          <c:order val="2"/>
          <c:tx>
            <c:strRef>
              <c:f>NSEXNAGE!$G$25</c:f>
              <c:strCache>
                <c:ptCount val="1"/>
                <c:pt idx="0">
                  <c:v>男性 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8D0E-4310-837A-07361944634F}"/>
                </c:ext>
              </c:extLst>
            </c:dLbl>
            <c:dLbl>
              <c:idx val="1"/>
              <c:delete val="1"/>
              <c:extLst>
                <c:ext xmlns:c15="http://schemas.microsoft.com/office/drawing/2012/chart" uri="{CE6537A1-D6FC-4f65-9D91-7224C49458BB}"/>
                <c:ext xmlns:c16="http://schemas.microsoft.com/office/drawing/2014/chart" uri="{C3380CC4-5D6E-409C-BE32-E72D297353CC}">
                  <c16:uniqueId val="{00000015-8D0E-4310-837A-07361944634F}"/>
                </c:ext>
              </c:extLst>
            </c:dLbl>
            <c:dLbl>
              <c:idx val="2"/>
              <c:delete val="1"/>
              <c:extLst>
                <c:ext xmlns:c15="http://schemas.microsoft.com/office/drawing/2012/chart" uri="{CE6537A1-D6FC-4f65-9D91-7224C49458BB}"/>
                <c:ext xmlns:c16="http://schemas.microsoft.com/office/drawing/2014/chart" uri="{C3380CC4-5D6E-409C-BE32-E72D297353CC}">
                  <c16:uniqueId val="{00000016-8D0E-4310-837A-07361944634F}"/>
                </c:ext>
              </c:extLst>
            </c:dLbl>
            <c:dLbl>
              <c:idx val="3"/>
              <c:delete val="1"/>
              <c:extLst>
                <c:ext xmlns:c15="http://schemas.microsoft.com/office/drawing/2012/chart" uri="{CE6537A1-D6FC-4f65-9D91-7224C49458BB}"/>
                <c:ext xmlns:c16="http://schemas.microsoft.com/office/drawing/2014/chart" uri="{C3380CC4-5D6E-409C-BE32-E72D297353CC}">
                  <c16:uniqueId val="{00000017-8D0E-4310-837A-07361944634F}"/>
                </c:ext>
              </c:extLst>
            </c:dLbl>
            <c:dLbl>
              <c:idx val="4"/>
              <c:delete val="1"/>
              <c:extLst>
                <c:ext xmlns:c15="http://schemas.microsoft.com/office/drawing/2012/chart" uri="{CE6537A1-D6FC-4f65-9D91-7224C49458BB}"/>
                <c:ext xmlns:c16="http://schemas.microsoft.com/office/drawing/2014/chart" uri="{C3380CC4-5D6E-409C-BE32-E72D297353CC}">
                  <c16:uniqueId val="{00000018-8D0E-4310-837A-07361944634F}"/>
                </c:ext>
              </c:extLst>
            </c:dLbl>
            <c:dLbl>
              <c:idx val="5"/>
              <c:delete val="1"/>
              <c:extLst>
                <c:ext xmlns:c15="http://schemas.microsoft.com/office/drawing/2012/chart" uri="{CE6537A1-D6FC-4f65-9D91-7224C49458BB}"/>
                <c:ext xmlns:c16="http://schemas.microsoft.com/office/drawing/2014/chart" uri="{C3380CC4-5D6E-409C-BE32-E72D297353CC}">
                  <c16:uniqueId val="{00000019-8D0E-4310-837A-07361944634F}"/>
                </c:ext>
              </c:extLst>
            </c:dLbl>
            <c:dLbl>
              <c:idx val="6"/>
              <c:delete val="1"/>
              <c:extLst>
                <c:ext xmlns:c15="http://schemas.microsoft.com/office/drawing/2012/chart" uri="{CE6537A1-D6FC-4f65-9D91-7224C49458BB}"/>
                <c:ext xmlns:c16="http://schemas.microsoft.com/office/drawing/2014/chart" uri="{C3380CC4-5D6E-409C-BE32-E72D297353CC}">
                  <c16:uniqueId val="{0000001A-8D0E-4310-837A-07361944634F}"/>
                </c:ext>
              </c:extLst>
            </c:dLbl>
            <c:dLbl>
              <c:idx val="7"/>
              <c:delete val="1"/>
              <c:extLst>
                <c:ext xmlns:c15="http://schemas.microsoft.com/office/drawing/2012/chart" uri="{CE6537A1-D6FC-4f65-9D91-7224C49458BB}"/>
                <c:ext xmlns:c16="http://schemas.microsoft.com/office/drawing/2014/chart" uri="{C3380CC4-5D6E-409C-BE32-E72D297353CC}">
                  <c16:uniqueId val="{0000001B-8D0E-4310-837A-07361944634F}"/>
                </c:ext>
              </c:extLst>
            </c:dLbl>
            <c:dLbl>
              <c:idx val="8"/>
              <c:delete val="1"/>
              <c:extLst>
                <c:ext xmlns:c15="http://schemas.microsoft.com/office/drawing/2012/chart" uri="{CE6537A1-D6FC-4f65-9D91-7224C49458BB}"/>
                <c:ext xmlns:c16="http://schemas.microsoft.com/office/drawing/2014/chart" uri="{C3380CC4-5D6E-409C-BE32-E72D297353CC}">
                  <c16:uniqueId val="{0000001C-8D0E-4310-837A-0736194463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(NSEXNAGE!$G$24,NSEXNAGE!$G$26:$G$33)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8D0E-4310-837A-07361944634F}"/>
            </c:ext>
          </c:extLst>
        </c:ser>
        <c:ser>
          <c:idx val="3"/>
          <c:order val="3"/>
          <c:tx>
            <c:strRef>
              <c:f>NSEXNAGE!$H$25</c:f>
              <c:strCache>
                <c:ptCount val="1"/>
                <c:pt idx="0">
                  <c:v>男性 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8D0E-4310-837A-07361944634F}"/>
                </c:ext>
              </c:extLst>
            </c:dLbl>
            <c:dLbl>
              <c:idx val="1"/>
              <c:delete val="1"/>
              <c:extLst>
                <c:ext xmlns:c15="http://schemas.microsoft.com/office/drawing/2012/chart" uri="{CE6537A1-D6FC-4f65-9D91-7224C49458BB}"/>
                <c:ext xmlns:c16="http://schemas.microsoft.com/office/drawing/2014/chart" uri="{C3380CC4-5D6E-409C-BE32-E72D297353CC}">
                  <c16:uniqueId val="{0000001F-8D0E-4310-837A-07361944634F}"/>
                </c:ext>
              </c:extLst>
            </c:dLbl>
            <c:dLbl>
              <c:idx val="2"/>
              <c:delete val="1"/>
              <c:extLst>
                <c:ext xmlns:c15="http://schemas.microsoft.com/office/drawing/2012/chart" uri="{CE6537A1-D6FC-4f65-9D91-7224C49458BB}"/>
                <c:ext xmlns:c16="http://schemas.microsoft.com/office/drawing/2014/chart" uri="{C3380CC4-5D6E-409C-BE32-E72D297353CC}">
                  <c16:uniqueId val="{00000020-8D0E-4310-837A-07361944634F}"/>
                </c:ext>
              </c:extLst>
            </c:dLbl>
            <c:dLbl>
              <c:idx val="3"/>
              <c:delete val="1"/>
              <c:extLst>
                <c:ext xmlns:c15="http://schemas.microsoft.com/office/drawing/2012/chart" uri="{CE6537A1-D6FC-4f65-9D91-7224C49458BB}"/>
                <c:ext xmlns:c16="http://schemas.microsoft.com/office/drawing/2014/chart" uri="{C3380CC4-5D6E-409C-BE32-E72D297353CC}">
                  <c16:uniqueId val="{00000021-8D0E-4310-837A-07361944634F}"/>
                </c:ext>
              </c:extLst>
            </c:dLbl>
            <c:dLbl>
              <c:idx val="4"/>
              <c:delete val="1"/>
              <c:extLst>
                <c:ext xmlns:c15="http://schemas.microsoft.com/office/drawing/2012/chart" uri="{CE6537A1-D6FC-4f65-9D91-7224C49458BB}"/>
                <c:ext xmlns:c16="http://schemas.microsoft.com/office/drawing/2014/chart" uri="{C3380CC4-5D6E-409C-BE32-E72D297353CC}">
                  <c16:uniqueId val="{00000022-8D0E-4310-837A-07361944634F}"/>
                </c:ext>
              </c:extLst>
            </c:dLbl>
            <c:dLbl>
              <c:idx val="5"/>
              <c:delete val="1"/>
              <c:extLst>
                <c:ext xmlns:c15="http://schemas.microsoft.com/office/drawing/2012/chart" uri="{CE6537A1-D6FC-4f65-9D91-7224C49458BB}"/>
                <c:ext xmlns:c16="http://schemas.microsoft.com/office/drawing/2014/chart" uri="{C3380CC4-5D6E-409C-BE32-E72D297353CC}">
                  <c16:uniqueId val="{00000023-8D0E-4310-837A-07361944634F}"/>
                </c:ext>
              </c:extLst>
            </c:dLbl>
            <c:dLbl>
              <c:idx val="6"/>
              <c:delete val="1"/>
              <c:extLst>
                <c:ext xmlns:c15="http://schemas.microsoft.com/office/drawing/2012/chart" uri="{CE6537A1-D6FC-4f65-9D91-7224C49458BB}"/>
                <c:ext xmlns:c16="http://schemas.microsoft.com/office/drawing/2014/chart" uri="{C3380CC4-5D6E-409C-BE32-E72D297353CC}">
                  <c16:uniqueId val="{00000024-8D0E-4310-837A-07361944634F}"/>
                </c:ext>
              </c:extLst>
            </c:dLbl>
            <c:dLbl>
              <c:idx val="7"/>
              <c:delete val="1"/>
              <c:extLst>
                <c:ext xmlns:c15="http://schemas.microsoft.com/office/drawing/2012/chart" uri="{CE6537A1-D6FC-4f65-9D91-7224C49458BB}"/>
                <c:ext xmlns:c16="http://schemas.microsoft.com/office/drawing/2014/chart" uri="{C3380CC4-5D6E-409C-BE32-E72D297353CC}">
                  <c16:uniqueId val="{00000025-8D0E-4310-837A-07361944634F}"/>
                </c:ext>
              </c:extLst>
            </c:dLbl>
            <c:dLbl>
              <c:idx val="8"/>
              <c:delete val="1"/>
              <c:extLst>
                <c:ext xmlns:c15="http://schemas.microsoft.com/office/drawing/2012/chart" uri="{CE6537A1-D6FC-4f65-9D91-7224C49458BB}"/>
                <c:ext xmlns:c16="http://schemas.microsoft.com/office/drawing/2014/chart" uri="{C3380CC4-5D6E-409C-BE32-E72D297353CC}">
                  <c16:uniqueId val="{00000026-8D0E-4310-837A-0736194463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(NSEXNAGE!$H$24,NSEXNAGE!$H$26:$H$33)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8D0E-4310-837A-07361944634F}"/>
            </c:ext>
          </c:extLst>
        </c:ser>
        <c:ser>
          <c:idx val="4"/>
          <c:order val="4"/>
          <c:tx>
            <c:strRef>
              <c:f>NSEXNAGE!$I$25</c:f>
              <c:strCache>
                <c:ptCount val="1"/>
                <c:pt idx="0">
                  <c:v>女性 20代</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8D0E-4310-837A-0736194463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(NSEXNAGE!$I$24,NSEXNAGE!$I$26:$I$33)</c:f>
              <c:numCache>
                <c:formatCode>0.0</c:formatCode>
                <c:ptCount val="9"/>
                <c:pt idx="0" formatCode="General">
                  <c:v>1</c:v>
                </c:pt>
                <c:pt idx="1">
                  <c:v>30.266666666667</c:v>
                </c:pt>
                <c:pt idx="2">
                  <c:v>45.776566757493001</c:v>
                </c:pt>
                <c:pt idx="3">
                  <c:v>34.426229508196997</c:v>
                </c:pt>
                <c:pt idx="4">
                  <c:v>26.807760141092999</c:v>
                </c:pt>
                <c:pt idx="5">
                  <c:v>28.618421052632002</c:v>
                </c:pt>
                <c:pt idx="6">
                  <c:v>23.863636363636001</c:v>
                </c:pt>
                <c:pt idx="7">
                  <c:v>35.064935064935</c:v>
                </c:pt>
                <c:pt idx="8">
                  <c:v>21.656050955413999</c:v>
                </c:pt>
              </c:numCache>
            </c:numRef>
          </c:val>
          <c:extLst>
            <c:ext xmlns:c16="http://schemas.microsoft.com/office/drawing/2014/chart" uri="{C3380CC4-5D6E-409C-BE32-E72D297353CC}">
              <c16:uniqueId val="{00000029-8D0E-4310-837A-07361944634F}"/>
            </c:ext>
          </c:extLst>
        </c:ser>
        <c:ser>
          <c:idx val="5"/>
          <c:order val="5"/>
          <c:tx>
            <c:strRef>
              <c:f>NSEXNAGE!$J$25</c:f>
              <c:strCache>
                <c:ptCount val="1"/>
                <c:pt idx="0">
                  <c:v>女性 30代</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8D0E-4310-837A-0736194463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(NSEXNAGE!$J$24,NSEXNAGE!$J$26:$J$33)</c:f>
              <c:numCache>
                <c:formatCode>0.0</c:formatCode>
                <c:ptCount val="9"/>
                <c:pt idx="0" formatCode="General">
                  <c:v>1</c:v>
                </c:pt>
                <c:pt idx="1">
                  <c:v>29.244444444443999</c:v>
                </c:pt>
                <c:pt idx="2">
                  <c:v>29.155313351499</c:v>
                </c:pt>
                <c:pt idx="3">
                  <c:v>31.147540983607001</c:v>
                </c:pt>
                <c:pt idx="4">
                  <c:v>28.395061728395</c:v>
                </c:pt>
                <c:pt idx="5">
                  <c:v>33.881578947367998</c:v>
                </c:pt>
                <c:pt idx="6">
                  <c:v>23.579545454544999</c:v>
                </c:pt>
                <c:pt idx="7">
                  <c:v>33.766233766234002</c:v>
                </c:pt>
                <c:pt idx="8">
                  <c:v>23.566878980892</c:v>
                </c:pt>
              </c:numCache>
            </c:numRef>
          </c:val>
          <c:extLst>
            <c:ext xmlns:c16="http://schemas.microsoft.com/office/drawing/2014/chart" uri="{C3380CC4-5D6E-409C-BE32-E72D297353CC}">
              <c16:uniqueId val="{0000002B-8D0E-4310-837A-07361944634F}"/>
            </c:ext>
          </c:extLst>
        </c:ser>
        <c:ser>
          <c:idx val="6"/>
          <c:order val="6"/>
          <c:tx>
            <c:strRef>
              <c:f>NSEXNAGE!$K$25</c:f>
              <c:strCache>
                <c:ptCount val="1"/>
                <c:pt idx="0">
                  <c:v>女性 40代</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8D0E-4310-837A-0736194463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(NSEXNAGE!$K$24,NSEXNAGE!$K$26:$K$33)</c:f>
              <c:numCache>
                <c:formatCode>0.0</c:formatCode>
                <c:ptCount val="9"/>
                <c:pt idx="0" formatCode="General">
                  <c:v>1</c:v>
                </c:pt>
                <c:pt idx="1">
                  <c:v>25.511111111110999</c:v>
                </c:pt>
                <c:pt idx="2">
                  <c:v>17.711171662125</c:v>
                </c:pt>
                <c:pt idx="3">
                  <c:v>20.491803278689002</c:v>
                </c:pt>
                <c:pt idx="4">
                  <c:v>28.218694885362002</c:v>
                </c:pt>
                <c:pt idx="5">
                  <c:v>24.342105263158</c:v>
                </c:pt>
                <c:pt idx="6">
                  <c:v>31.818181818182001</c:v>
                </c:pt>
                <c:pt idx="7">
                  <c:v>19.480519480519</c:v>
                </c:pt>
                <c:pt idx="8">
                  <c:v>31.210191082803</c:v>
                </c:pt>
              </c:numCache>
            </c:numRef>
          </c:val>
          <c:extLst>
            <c:ext xmlns:c16="http://schemas.microsoft.com/office/drawing/2014/chart" uri="{C3380CC4-5D6E-409C-BE32-E72D297353CC}">
              <c16:uniqueId val="{0000002D-8D0E-4310-837A-07361944634F}"/>
            </c:ext>
          </c:extLst>
        </c:ser>
        <c:ser>
          <c:idx val="7"/>
          <c:order val="7"/>
          <c:tx>
            <c:strRef>
              <c:f>NSEXNAGE!$L$25</c:f>
              <c:strCache>
                <c:ptCount val="1"/>
                <c:pt idx="0">
                  <c:v>女性 50代</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E-8D0E-4310-837A-0736194463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総合職(n=367)</c:v>
                </c:pt>
                <c:pt idx="3">
                  <c:v>エリア総合職(n=122)</c:v>
                </c:pt>
                <c:pt idx="4">
                  <c:v>一般職(n=567)</c:v>
                </c:pt>
                <c:pt idx="5">
                  <c:v>コースなし：企画部門等(n=608)</c:v>
                </c:pt>
                <c:pt idx="6">
                  <c:v>コースなし：補助的な仕事(n=352)</c:v>
                </c:pt>
                <c:pt idx="7">
                  <c:v>コースなし：保守保全、工場のライン等(n=77)</c:v>
                </c:pt>
                <c:pt idx="8">
                  <c:v>コースなし：その他(n=157)</c:v>
                </c:pt>
              </c:strCache>
            </c:strRef>
          </c:cat>
          <c:val>
            <c:numRef>
              <c:f>(NSEXNAGE!$L$24,NSEXNAGE!$L$26:$L$33)</c:f>
              <c:numCache>
                <c:formatCode>0.0</c:formatCode>
                <c:ptCount val="9"/>
                <c:pt idx="0" formatCode="General">
                  <c:v>1</c:v>
                </c:pt>
                <c:pt idx="1">
                  <c:v>14.977777777778</c:v>
                </c:pt>
                <c:pt idx="2">
                  <c:v>7.3569482288827999</c:v>
                </c:pt>
                <c:pt idx="3">
                  <c:v>13.934426229508</c:v>
                </c:pt>
                <c:pt idx="4">
                  <c:v>16.57848324515</c:v>
                </c:pt>
                <c:pt idx="5">
                  <c:v>13.157894736842</c:v>
                </c:pt>
                <c:pt idx="6">
                  <c:v>20.738636363636001</c:v>
                </c:pt>
                <c:pt idx="7">
                  <c:v>11.688311688312</c:v>
                </c:pt>
                <c:pt idx="8">
                  <c:v>23.566878980892</c:v>
                </c:pt>
              </c:numCache>
            </c:numRef>
          </c:val>
          <c:extLst>
            <c:ext xmlns:c16="http://schemas.microsoft.com/office/drawing/2014/chart" uri="{C3380CC4-5D6E-409C-BE32-E72D297353CC}">
              <c16:uniqueId val="{0000002F-8D0E-4310-837A-07361944634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1967318"/>
        <c:axId val="215478702"/>
      </c:barChart>
      <c:catAx>
        <c:axId val="1731967318"/>
        <c:scaling>
          <c:orientation val="maxMin"/>
        </c:scaling>
        <c:delete val="1"/>
        <c:axPos val="l"/>
        <c:numFmt formatCode="General" sourceLinked="1"/>
        <c:majorTickMark val="in"/>
        <c:minorTickMark val="none"/>
        <c:tickLblPos val="nextTo"/>
        <c:crossAx val="215478702"/>
        <c:crosses val="autoZero"/>
        <c:auto val="0"/>
        <c:lblAlgn val="ctr"/>
        <c:lblOffset val="100"/>
        <c:tickLblSkip val="1"/>
        <c:noMultiLvlLbl val="0"/>
      </c:catAx>
      <c:valAx>
        <c:axId val="215478702"/>
        <c:scaling>
          <c:orientation val="minMax"/>
          <c:max val="1"/>
          <c:min val="0"/>
        </c:scaling>
        <c:delete val="1"/>
        <c:axPos val="t"/>
        <c:numFmt formatCode="0%" sourceLinked="1"/>
        <c:majorTickMark val="in"/>
        <c:minorTickMark val="none"/>
        <c:tickLblPos val="nextTo"/>
        <c:crossAx val="17319673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23</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tabSelected="1"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14" ht="40.5" customHeight="1" x14ac:dyDescent="0.2">
      <c r="B17" s="60"/>
      <c r="C17" s="5" t="s">
        <v>4</v>
      </c>
      <c r="D17" s="12">
        <v>567</v>
      </c>
      <c r="E17" s="8"/>
    </row>
    <row r="18" spans="1:14" ht="40.5" customHeight="1" x14ac:dyDescent="0.2">
      <c r="B18" s="60"/>
      <c r="C18" s="5" t="s">
        <v>5</v>
      </c>
      <c r="D18" s="12">
        <v>608</v>
      </c>
      <c r="E18" s="8"/>
    </row>
    <row r="19" spans="1:14" ht="40.5" customHeight="1" x14ac:dyDescent="0.2">
      <c r="B19" s="60"/>
      <c r="C19" s="5" t="s">
        <v>6</v>
      </c>
      <c r="D19" s="12">
        <v>352</v>
      </c>
      <c r="E19" s="8"/>
    </row>
    <row r="20" spans="1:14" ht="40.5" customHeight="1" x14ac:dyDescent="0.2">
      <c r="B20" s="60"/>
      <c r="C20" s="5" t="s">
        <v>7</v>
      </c>
      <c r="D20" s="12">
        <v>77</v>
      </c>
      <c r="E20" s="8"/>
    </row>
    <row r="21" spans="1:14" ht="40.5" customHeight="1" x14ac:dyDescent="0.2">
      <c r="B21" s="61"/>
      <c r="C21" s="6" t="s">
        <v>8</v>
      </c>
      <c r="D21" s="13">
        <v>157</v>
      </c>
      <c r="E21" s="9"/>
    </row>
    <row r="22" spans="1:14" ht="9" customHeight="1" x14ac:dyDescent="0.2">
      <c r="E22" s="14" t="s">
        <v>10</v>
      </c>
    </row>
    <row r="23" spans="1:14" ht="9" customHeight="1" x14ac:dyDescent="0.2"/>
    <row r="24" spans="1:14" ht="9.75" customHeight="1" x14ac:dyDescent="0.2">
      <c r="E24" s="18">
        <v>1</v>
      </c>
      <c r="F24" s="18">
        <v>1</v>
      </c>
      <c r="G24" s="18">
        <v>1</v>
      </c>
      <c r="H24" s="18">
        <v>1</v>
      </c>
      <c r="I24" s="18">
        <v>1</v>
      </c>
      <c r="J24" s="18">
        <v>1</v>
      </c>
      <c r="K24" s="18">
        <v>1</v>
      </c>
      <c r="L24" s="18">
        <v>1</v>
      </c>
      <c r="M24" s="18">
        <v>1</v>
      </c>
      <c r="N24" s="18">
        <v>1</v>
      </c>
    </row>
    <row r="25" spans="1:14" ht="90" customHeight="1" x14ac:dyDescent="0.2">
      <c r="D25" s="33" t="s">
        <v>0</v>
      </c>
      <c r="E25" s="29" t="s">
        <v>18</v>
      </c>
      <c r="F25" s="29" t="s">
        <v>19</v>
      </c>
      <c r="G25" s="29" t="s">
        <v>20</v>
      </c>
      <c r="H25" s="29" t="s">
        <v>21</v>
      </c>
      <c r="I25" s="29" t="s">
        <v>22</v>
      </c>
      <c r="J25" s="29" t="s">
        <v>23</v>
      </c>
      <c r="K25" s="29" t="s">
        <v>24</v>
      </c>
      <c r="L25" s="29" t="s">
        <v>25</v>
      </c>
      <c r="M25" s="29" t="s">
        <v>26</v>
      </c>
      <c r="N25" s="29" t="s">
        <v>27</v>
      </c>
    </row>
    <row r="26" spans="1:14" ht="9.75" customHeight="1" x14ac:dyDescent="0.2">
      <c r="A26" s="17" t="s">
        <v>554</v>
      </c>
      <c r="B26" s="68" t="s">
        <v>1</v>
      </c>
      <c r="C26" s="69"/>
      <c r="D26" s="37">
        <v>2250</v>
      </c>
      <c r="E26" s="38">
        <v>100</v>
      </c>
      <c r="F26" s="38">
        <v>0</v>
      </c>
      <c r="G26" s="38">
        <v>0</v>
      </c>
      <c r="H26" s="38">
        <v>0</v>
      </c>
      <c r="I26" s="38">
        <v>0</v>
      </c>
      <c r="J26" s="38">
        <v>0</v>
      </c>
      <c r="K26" s="38">
        <v>0</v>
      </c>
      <c r="L26" s="38">
        <v>0</v>
      </c>
      <c r="M26" s="38">
        <v>0</v>
      </c>
      <c r="N26" s="38">
        <v>0</v>
      </c>
    </row>
    <row r="27" spans="1:14" ht="9.75" customHeight="1" x14ac:dyDescent="0.2">
      <c r="A27" s="18" t="s">
        <v>553</v>
      </c>
      <c r="B27" s="59" t="s">
        <v>9</v>
      </c>
      <c r="C27" s="19" t="s">
        <v>2</v>
      </c>
      <c r="D27" s="34">
        <v>367</v>
      </c>
      <c r="E27" s="30">
        <v>100</v>
      </c>
      <c r="F27" s="30">
        <v>0</v>
      </c>
      <c r="G27" s="30">
        <v>0</v>
      </c>
      <c r="H27" s="30">
        <v>0</v>
      </c>
      <c r="I27" s="30">
        <v>0</v>
      </c>
      <c r="J27" s="30">
        <v>0</v>
      </c>
      <c r="K27" s="30">
        <v>0</v>
      </c>
      <c r="L27" s="30">
        <v>0</v>
      </c>
      <c r="M27" s="30">
        <v>0</v>
      </c>
      <c r="N27" s="30">
        <v>0</v>
      </c>
    </row>
    <row r="28" spans="1:14" ht="9.75" customHeight="1" x14ac:dyDescent="0.2">
      <c r="A28" s="18" t="s">
        <v>552</v>
      </c>
      <c r="B28" s="60"/>
      <c r="C28" s="20" t="s">
        <v>3</v>
      </c>
      <c r="D28" s="35">
        <v>122</v>
      </c>
      <c r="E28" s="31">
        <v>100</v>
      </c>
      <c r="F28" s="31">
        <v>0</v>
      </c>
      <c r="G28" s="31">
        <v>0</v>
      </c>
      <c r="H28" s="31">
        <v>0</v>
      </c>
      <c r="I28" s="31">
        <v>0</v>
      </c>
      <c r="J28" s="31">
        <v>0</v>
      </c>
      <c r="K28" s="31">
        <v>0</v>
      </c>
      <c r="L28" s="31">
        <v>0</v>
      </c>
      <c r="M28" s="31">
        <v>0</v>
      </c>
      <c r="N28" s="31">
        <v>0</v>
      </c>
    </row>
    <row r="29" spans="1:14" ht="9.75" customHeight="1" x14ac:dyDescent="0.2">
      <c r="A29" s="18" t="s">
        <v>551</v>
      </c>
      <c r="B29" s="60"/>
      <c r="C29" s="20" t="s">
        <v>4</v>
      </c>
      <c r="D29" s="35">
        <v>567</v>
      </c>
      <c r="E29" s="31">
        <v>100</v>
      </c>
      <c r="F29" s="31">
        <v>0</v>
      </c>
      <c r="G29" s="31">
        <v>0</v>
      </c>
      <c r="H29" s="31">
        <v>0</v>
      </c>
      <c r="I29" s="31">
        <v>0</v>
      </c>
      <c r="J29" s="31">
        <v>0</v>
      </c>
      <c r="K29" s="31">
        <v>0</v>
      </c>
      <c r="L29" s="31">
        <v>0</v>
      </c>
      <c r="M29" s="31">
        <v>0</v>
      </c>
      <c r="N29" s="31">
        <v>0</v>
      </c>
    </row>
    <row r="30" spans="1:14" ht="9.75" customHeight="1" x14ac:dyDescent="0.2">
      <c r="A30" s="18" t="s">
        <v>550</v>
      </c>
      <c r="B30" s="60"/>
      <c r="C30" s="20" t="s">
        <v>5</v>
      </c>
      <c r="D30" s="35">
        <v>608</v>
      </c>
      <c r="E30" s="31">
        <v>100</v>
      </c>
      <c r="F30" s="31">
        <v>0</v>
      </c>
      <c r="G30" s="31">
        <v>0</v>
      </c>
      <c r="H30" s="31">
        <v>0</v>
      </c>
      <c r="I30" s="31">
        <v>0</v>
      </c>
      <c r="J30" s="31">
        <v>0</v>
      </c>
      <c r="K30" s="31">
        <v>0</v>
      </c>
      <c r="L30" s="31">
        <v>0</v>
      </c>
      <c r="M30" s="31">
        <v>0</v>
      </c>
      <c r="N30" s="31">
        <v>0</v>
      </c>
    </row>
    <row r="31" spans="1:14" ht="9.75" customHeight="1" x14ac:dyDescent="0.2">
      <c r="A31" s="18" t="s">
        <v>549</v>
      </c>
      <c r="B31" s="60"/>
      <c r="C31" s="20" t="s">
        <v>6</v>
      </c>
      <c r="D31" s="35">
        <v>352</v>
      </c>
      <c r="E31" s="31">
        <v>100</v>
      </c>
      <c r="F31" s="31">
        <v>0</v>
      </c>
      <c r="G31" s="31">
        <v>0</v>
      </c>
      <c r="H31" s="31">
        <v>0</v>
      </c>
      <c r="I31" s="31">
        <v>0</v>
      </c>
      <c r="J31" s="31">
        <v>0</v>
      </c>
      <c r="K31" s="31">
        <v>0</v>
      </c>
      <c r="L31" s="31">
        <v>0</v>
      </c>
      <c r="M31" s="31">
        <v>0</v>
      </c>
      <c r="N31" s="31">
        <v>0</v>
      </c>
    </row>
    <row r="32" spans="1:14" ht="9.75" customHeight="1" x14ac:dyDescent="0.2">
      <c r="A32" s="18" t="s">
        <v>548</v>
      </c>
      <c r="B32" s="60"/>
      <c r="C32" s="20" t="s">
        <v>7</v>
      </c>
      <c r="D32" s="35">
        <v>77</v>
      </c>
      <c r="E32" s="31">
        <v>100</v>
      </c>
      <c r="F32" s="31">
        <v>0</v>
      </c>
      <c r="G32" s="31">
        <v>0</v>
      </c>
      <c r="H32" s="31">
        <v>0</v>
      </c>
      <c r="I32" s="31">
        <v>0</v>
      </c>
      <c r="J32" s="31">
        <v>0</v>
      </c>
      <c r="K32" s="31">
        <v>0</v>
      </c>
      <c r="L32" s="31">
        <v>0</v>
      </c>
      <c r="M32" s="31">
        <v>0</v>
      </c>
      <c r="N32" s="31">
        <v>0</v>
      </c>
    </row>
    <row r="33" spans="1:14" ht="9.75" customHeight="1" x14ac:dyDescent="0.2">
      <c r="A33" s="18" t="s">
        <v>547</v>
      </c>
      <c r="B33" s="61"/>
      <c r="C33" s="21" t="s">
        <v>8</v>
      </c>
      <c r="D33" s="36">
        <v>157</v>
      </c>
      <c r="E33" s="32">
        <v>100</v>
      </c>
      <c r="F33" s="32">
        <v>0</v>
      </c>
      <c r="G33" s="32">
        <v>0</v>
      </c>
      <c r="H33" s="32">
        <v>0</v>
      </c>
      <c r="I33" s="32">
        <v>0</v>
      </c>
      <c r="J33" s="32">
        <v>0</v>
      </c>
      <c r="K33" s="32">
        <v>0</v>
      </c>
      <c r="L33" s="32">
        <v>0</v>
      </c>
      <c r="M33" s="32">
        <v>0</v>
      </c>
      <c r="N33" s="32">
        <v>0</v>
      </c>
    </row>
    <row r="34" spans="1:14" ht="9.75" customHeight="1" x14ac:dyDescent="0.2">
      <c r="B34" s="24"/>
      <c r="C34" s="25" t="s">
        <v>15</v>
      </c>
      <c r="D34" s="22"/>
      <c r="E34" s="23" t="s">
        <v>14</v>
      </c>
    </row>
    <row r="35" spans="1:14" ht="9.75" customHeight="1" x14ac:dyDescent="0.2">
      <c r="B35" s="27"/>
      <c r="C35" s="23" t="s">
        <v>15</v>
      </c>
      <c r="D35" s="26"/>
      <c r="E35" s="23" t="s">
        <v>16</v>
      </c>
    </row>
    <row r="36" spans="1:14"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92</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11" ht="40.5" customHeight="1" x14ac:dyDescent="0.2">
      <c r="B17" s="60"/>
      <c r="C17" s="5" t="s">
        <v>4</v>
      </c>
      <c r="D17" s="12">
        <v>567</v>
      </c>
      <c r="E17" s="8"/>
    </row>
    <row r="18" spans="1:11" ht="40.5" customHeight="1" x14ac:dyDescent="0.2">
      <c r="B18" s="60"/>
      <c r="C18" s="5" t="s">
        <v>5</v>
      </c>
      <c r="D18" s="12">
        <v>608</v>
      </c>
      <c r="E18" s="8"/>
    </row>
    <row r="19" spans="1:11" ht="40.5" customHeight="1" x14ac:dyDescent="0.2">
      <c r="B19" s="60"/>
      <c r="C19" s="5" t="s">
        <v>6</v>
      </c>
      <c r="D19" s="12">
        <v>352</v>
      </c>
      <c r="E19" s="8"/>
    </row>
    <row r="20" spans="1:11" ht="40.5" customHeight="1" x14ac:dyDescent="0.2">
      <c r="B20" s="60"/>
      <c r="C20" s="5" t="s">
        <v>7</v>
      </c>
      <c r="D20" s="12">
        <v>77</v>
      </c>
      <c r="E20" s="8"/>
    </row>
    <row r="21" spans="1:11" ht="40.5" customHeight="1" x14ac:dyDescent="0.2">
      <c r="B21" s="61"/>
      <c r="C21" s="6" t="s">
        <v>8</v>
      </c>
      <c r="D21" s="13">
        <v>157</v>
      </c>
      <c r="E21" s="9"/>
    </row>
    <row r="22" spans="1:11" ht="9" customHeight="1" x14ac:dyDescent="0.2">
      <c r="E22" s="14" t="s">
        <v>10</v>
      </c>
    </row>
    <row r="23" spans="1:11" ht="9" customHeight="1" x14ac:dyDescent="0.2"/>
    <row r="24" spans="1:11" ht="9.75" customHeight="1" x14ac:dyDescent="0.2">
      <c r="E24" s="18">
        <v>1</v>
      </c>
      <c r="F24" s="18">
        <v>1</v>
      </c>
      <c r="G24" s="18">
        <v>1</v>
      </c>
      <c r="H24" s="18">
        <v>1</v>
      </c>
      <c r="I24" s="18">
        <v>1</v>
      </c>
      <c r="J24" s="18">
        <v>1</v>
      </c>
      <c r="K24" s="18">
        <v>1</v>
      </c>
    </row>
    <row r="25" spans="1:11" ht="90" customHeight="1" x14ac:dyDescent="0.2">
      <c r="D25" s="33" t="s">
        <v>0</v>
      </c>
      <c r="E25" s="29" t="s">
        <v>93</v>
      </c>
      <c r="F25" s="29" t="s">
        <v>94</v>
      </c>
      <c r="G25" s="29" t="s">
        <v>95</v>
      </c>
      <c r="H25" s="29" t="s">
        <v>96</v>
      </c>
      <c r="I25" s="29" t="s">
        <v>97</v>
      </c>
      <c r="J25" s="29" t="s">
        <v>98</v>
      </c>
      <c r="K25" s="29" t="s">
        <v>26</v>
      </c>
    </row>
    <row r="26" spans="1:11" ht="9.75" customHeight="1" x14ac:dyDescent="0.2">
      <c r="A26" s="17" t="s">
        <v>554</v>
      </c>
      <c r="B26" s="68" t="s">
        <v>1</v>
      </c>
      <c r="C26" s="69"/>
      <c r="D26" s="37">
        <v>2250</v>
      </c>
      <c r="E26" s="38">
        <v>3.6444444444444</v>
      </c>
      <c r="F26" s="38">
        <v>61.466666666667003</v>
      </c>
      <c r="G26" s="38">
        <v>13.066666666667</v>
      </c>
      <c r="H26" s="38">
        <v>7.5111111111111004</v>
      </c>
      <c r="I26" s="38">
        <v>14.311111111111</v>
      </c>
      <c r="J26" s="38">
        <v>0</v>
      </c>
      <c r="K26" s="38">
        <v>0</v>
      </c>
    </row>
    <row r="27" spans="1:11" ht="9.75" customHeight="1" x14ac:dyDescent="0.2">
      <c r="A27" s="18" t="s">
        <v>553</v>
      </c>
      <c r="B27" s="59" t="s">
        <v>9</v>
      </c>
      <c r="C27" s="19" t="s">
        <v>2</v>
      </c>
      <c r="D27" s="34">
        <v>367</v>
      </c>
      <c r="E27" s="39">
        <v>9.2643051771116998</v>
      </c>
      <c r="F27" s="45">
        <v>80.381471389645995</v>
      </c>
      <c r="G27" s="43">
        <v>5.1771117166213001</v>
      </c>
      <c r="H27" s="43">
        <v>2.4523160762942999</v>
      </c>
      <c r="I27" s="47">
        <v>2.7247956403270002</v>
      </c>
      <c r="J27" s="30">
        <v>0</v>
      </c>
      <c r="K27" s="30">
        <v>0</v>
      </c>
    </row>
    <row r="28" spans="1:11" ht="9.75" customHeight="1" x14ac:dyDescent="0.2">
      <c r="A28" s="18" t="s">
        <v>552</v>
      </c>
      <c r="B28" s="60"/>
      <c r="C28" s="20" t="s">
        <v>3</v>
      </c>
      <c r="D28" s="35">
        <v>122</v>
      </c>
      <c r="E28" s="31">
        <v>0.81967213114754001</v>
      </c>
      <c r="F28" s="40">
        <v>72.131147540984003</v>
      </c>
      <c r="G28" s="31">
        <v>9.8360655737704992</v>
      </c>
      <c r="H28" s="31">
        <v>9.0163934426230004</v>
      </c>
      <c r="I28" s="41">
        <v>8.1967213114754003</v>
      </c>
      <c r="J28" s="31">
        <v>0</v>
      </c>
      <c r="K28" s="31">
        <v>0</v>
      </c>
    </row>
    <row r="29" spans="1:11" ht="9.75" customHeight="1" x14ac:dyDescent="0.2">
      <c r="A29" s="18" t="s">
        <v>551</v>
      </c>
      <c r="B29" s="60"/>
      <c r="C29" s="20" t="s">
        <v>4</v>
      </c>
      <c r="D29" s="35">
        <v>567</v>
      </c>
      <c r="E29" s="31">
        <v>0.70546737213403998</v>
      </c>
      <c r="F29" s="41">
        <v>55.379188712522001</v>
      </c>
      <c r="G29" s="31">
        <v>15.696649029982</v>
      </c>
      <c r="H29" s="31">
        <v>8.4656084656085007</v>
      </c>
      <c r="I29" s="44">
        <v>19.753086419753</v>
      </c>
      <c r="J29" s="31">
        <v>0</v>
      </c>
      <c r="K29" s="31">
        <v>0</v>
      </c>
    </row>
    <row r="30" spans="1:11" ht="9.75" customHeight="1" x14ac:dyDescent="0.2">
      <c r="A30" s="18" t="s">
        <v>550</v>
      </c>
      <c r="B30" s="60"/>
      <c r="C30" s="20" t="s">
        <v>5</v>
      </c>
      <c r="D30" s="35">
        <v>608</v>
      </c>
      <c r="E30" s="31">
        <v>4.9342105263158</v>
      </c>
      <c r="F30" s="31">
        <v>65.953947368420998</v>
      </c>
      <c r="G30" s="31">
        <v>11.019736842105001</v>
      </c>
      <c r="H30" s="31">
        <v>7.5657894736842</v>
      </c>
      <c r="I30" s="31">
        <v>10.526315789473999</v>
      </c>
      <c r="J30" s="31">
        <v>0</v>
      </c>
      <c r="K30" s="31">
        <v>0</v>
      </c>
    </row>
    <row r="31" spans="1:11" ht="9.75" customHeight="1" x14ac:dyDescent="0.2">
      <c r="A31" s="18" t="s">
        <v>549</v>
      </c>
      <c r="B31" s="60"/>
      <c r="C31" s="20" t="s">
        <v>6</v>
      </c>
      <c r="D31" s="35">
        <v>352</v>
      </c>
      <c r="E31" s="31">
        <v>2.2727272727273</v>
      </c>
      <c r="F31" s="42">
        <v>50.284090909090999</v>
      </c>
      <c r="G31" s="31">
        <v>17.613636363636001</v>
      </c>
      <c r="H31" s="31">
        <v>9.9431818181818006</v>
      </c>
      <c r="I31" s="44">
        <v>19.886363636363999</v>
      </c>
      <c r="J31" s="31">
        <v>0</v>
      </c>
      <c r="K31" s="31">
        <v>0</v>
      </c>
    </row>
    <row r="32" spans="1:11" ht="9.75" customHeight="1" x14ac:dyDescent="0.2">
      <c r="A32" s="18" t="s">
        <v>548</v>
      </c>
      <c r="B32" s="60"/>
      <c r="C32" s="20" t="s">
        <v>7</v>
      </c>
      <c r="D32" s="35">
        <v>77</v>
      </c>
      <c r="E32" s="31">
        <v>2.5974025974026</v>
      </c>
      <c r="F32" s="31">
        <v>58.441558441558001</v>
      </c>
      <c r="G32" s="31">
        <v>12.987012987012999</v>
      </c>
      <c r="H32" s="31">
        <v>9.0909090909091006</v>
      </c>
      <c r="I32" s="31">
        <v>16.883116883117001</v>
      </c>
      <c r="J32" s="31">
        <v>0</v>
      </c>
      <c r="K32" s="31">
        <v>0</v>
      </c>
    </row>
    <row r="33" spans="1:11" ht="9.75" customHeight="1" x14ac:dyDescent="0.2">
      <c r="A33" s="18" t="s">
        <v>547</v>
      </c>
      <c r="B33" s="61"/>
      <c r="C33" s="21" t="s">
        <v>8</v>
      </c>
      <c r="D33" s="36">
        <v>157</v>
      </c>
      <c r="E33" s="32">
        <v>1.9108280254776999</v>
      </c>
      <c r="F33" s="46">
        <v>40.127388535031997</v>
      </c>
      <c r="G33" s="58">
        <v>22.292993630573001</v>
      </c>
      <c r="H33" s="32">
        <v>8.2802547770701</v>
      </c>
      <c r="I33" s="48">
        <v>27.388535031846999</v>
      </c>
      <c r="J33" s="32">
        <v>0</v>
      </c>
      <c r="K33" s="32">
        <v>0</v>
      </c>
    </row>
    <row r="34" spans="1:11" ht="9.75" customHeight="1" x14ac:dyDescent="0.2">
      <c r="B34" s="24"/>
      <c r="C34" s="25" t="s">
        <v>15</v>
      </c>
      <c r="D34" s="22"/>
      <c r="E34" s="23" t="s">
        <v>14</v>
      </c>
    </row>
    <row r="35" spans="1:11" ht="9.75" customHeight="1" x14ac:dyDescent="0.2">
      <c r="B35" s="27"/>
      <c r="C35" s="23" t="s">
        <v>15</v>
      </c>
      <c r="D35" s="26"/>
      <c r="E35" s="23" t="s">
        <v>16</v>
      </c>
    </row>
    <row r="36" spans="1:11"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99</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10" ht="40.5" customHeight="1" x14ac:dyDescent="0.2">
      <c r="B17" s="60"/>
      <c r="C17" s="5" t="s">
        <v>4</v>
      </c>
      <c r="D17" s="12">
        <v>567</v>
      </c>
      <c r="E17" s="8"/>
    </row>
    <row r="18" spans="1:10" ht="40.5" customHeight="1" x14ac:dyDescent="0.2">
      <c r="B18" s="60"/>
      <c r="C18" s="5" t="s">
        <v>5</v>
      </c>
      <c r="D18" s="12">
        <v>608</v>
      </c>
      <c r="E18" s="8"/>
    </row>
    <row r="19" spans="1:10" ht="40.5" customHeight="1" x14ac:dyDescent="0.2">
      <c r="B19" s="60"/>
      <c r="C19" s="5" t="s">
        <v>6</v>
      </c>
      <c r="D19" s="12">
        <v>352</v>
      </c>
      <c r="E19" s="8"/>
    </row>
    <row r="20" spans="1:10" ht="40.5" customHeight="1" x14ac:dyDescent="0.2">
      <c r="B20" s="60"/>
      <c r="C20" s="5" t="s">
        <v>7</v>
      </c>
      <c r="D20" s="12">
        <v>77</v>
      </c>
      <c r="E20" s="8"/>
    </row>
    <row r="21" spans="1:10" ht="40.5" customHeight="1" x14ac:dyDescent="0.2">
      <c r="B21" s="61"/>
      <c r="C21" s="6" t="s">
        <v>8</v>
      </c>
      <c r="D21" s="13">
        <v>157</v>
      </c>
      <c r="E21" s="9"/>
    </row>
    <row r="22" spans="1:10" ht="9" customHeight="1" x14ac:dyDescent="0.2">
      <c r="E22" s="14" t="s">
        <v>10</v>
      </c>
    </row>
    <row r="23" spans="1:10" ht="9" customHeight="1" x14ac:dyDescent="0.2"/>
    <row r="24" spans="1:10" ht="9.75" customHeight="1" x14ac:dyDescent="0.2">
      <c r="E24" s="18">
        <v>1</v>
      </c>
      <c r="F24" s="18">
        <v>1</v>
      </c>
      <c r="G24" s="18">
        <v>1</v>
      </c>
      <c r="H24" s="18">
        <v>1</v>
      </c>
      <c r="I24" s="18">
        <v>1</v>
      </c>
      <c r="J24" s="18">
        <v>1</v>
      </c>
    </row>
    <row r="25" spans="1:10" ht="90" customHeight="1" x14ac:dyDescent="0.2">
      <c r="D25" s="33" t="s">
        <v>0</v>
      </c>
      <c r="E25" s="29" t="s">
        <v>100</v>
      </c>
      <c r="F25" s="29" t="s">
        <v>101</v>
      </c>
      <c r="G25" s="29" t="s">
        <v>102</v>
      </c>
      <c r="H25" s="29" t="s">
        <v>103</v>
      </c>
      <c r="I25" s="29" t="s">
        <v>104</v>
      </c>
      <c r="J25" s="29" t="s">
        <v>105</v>
      </c>
    </row>
    <row r="26" spans="1:10" ht="9.75" customHeight="1" x14ac:dyDescent="0.2">
      <c r="A26" s="17" t="s">
        <v>554</v>
      </c>
      <c r="B26" s="68" t="s">
        <v>1</v>
      </c>
      <c r="C26" s="69"/>
      <c r="D26" s="37">
        <v>2250</v>
      </c>
      <c r="E26" s="38">
        <v>6.3111111111111002</v>
      </c>
      <c r="F26" s="38">
        <v>26.711111111110998</v>
      </c>
      <c r="G26" s="38">
        <v>26.711111111110998</v>
      </c>
      <c r="H26" s="38">
        <v>13.555555555555999</v>
      </c>
      <c r="I26" s="38">
        <v>11.866666666666999</v>
      </c>
      <c r="J26" s="38">
        <v>14.844444444443999</v>
      </c>
    </row>
    <row r="27" spans="1:10" ht="9.75" customHeight="1" x14ac:dyDescent="0.2">
      <c r="A27" s="18" t="s">
        <v>553</v>
      </c>
      <c r="B27" s="59" t="s">
        <v>9</v>
      </c>
      <c r="C27" s="19" t="s">
        <v>2</v>
      </c>
      <c r="D27" s="34">
        <v>367</v>
      </c>
      <c r="E27" s="39">
        <v>12.261580381470999</v>
      </c>
      <c r="F27" s="45">
        <v>37.329700272479997</v>
      </c>
      <c r="G27" s="30">
        <v>30.517711171662</v>
      </c>
      <c r="H27" s="43">
        <v>7.0844686648500996</v>
      </c>
      <c r="I27" s="43">
        <v>3.8147138964577998</v>
      </c>
      <c r="J27" s="43">
        <v>8.9918256130789995</v>
      </c>
    </row>
    <row r="28" spans="1:10" ht="9.75" customHeight="1" x14ac:dyDescent="0.2">
      <c r="A28" s="18" t="s">
        <v>552</v>
      </c>
      <c r="B28" s="60"/>
      <c r="C28" s="20" t="s">
        <v>3</v>
      </c>
      <c r="D28" s="35">
        <v>122</v>
      </c>
      <c r="E28" s="44">
        <v>13.114754098361001</v>
      </c>
      <c r="F28" s="44">
        <v>36.065573770492001</v>
      </c>
      <c r="G28" s="31">
        <v>25.409836065574002</v>
      </c>
      <c r="H28" s="31">
        <v>13.114754098361001</v>
      </c>
      <c r="I28" s="41">
        <v>4.0983606557377001</v>
      </c>
      <c r="J28" s="41">
        <v>8.1967213114754003</v>
      </c>
    </row>
    <row r="29" spans="1:10" ht="9.75" customHeight="1" x14ac:dyDescent="0.2">
      <c r="A29" s="18" t="s">
        <v>551</v>
      </c>
      <c r="B29" s="60"/>
      <c r="C29" s="20" t="s">
        <v>4</v>
      </c>
      <c r="D29" s="35">
        <v>567</v>
      </c>
      <c r="E29" s="31">
        <v>5.4673721340387997</v>
      </c>
      <c r="F29" s="31">
        <v>27.513227513227999</v>
      </c>
      <c r="G29" s="44">
        <v>32.627865961198999</v>
      </c>
      <c r="H29" s="31">
        <v>13.403880070547</v>
      </c>
      <c r="I29" s="31">
        <v>8.8183421516755001</v>
      </c>
      <c r="J29" s="31">
        <v>12.169312169312001</v>
      </c>
    </row>
    <row r="30" spans="1:10" ht="9.75" customHeight="1" x14ac:dyDescent="0.2">
      <c r="A30" s="18" t="s">
        <v>550</v>
      </c>
      <c r="B30" s="60"/>
      <c r="C30" s="20" t="s">
        <v>5</v>
      </c>
      <c r="D30" s="35">
        <v>608</v>
      </c>
      <c r="E30" s="31">
        <v>5.5921052631579</v>
      </c>
      <c r="F30" s="31">
        <v>27.302631578947</v>
      </c>
      <c r="G30" s="31">
        <v>24.671052631578998</v>
      </c>
      <c r="H30" s="31">
        <v>12.335526315789</v>
      </c>
      <c r="I30" s="31">
        <v>14.802631578947</v>
      </c>
      <c r="J30" s="31">
        <v>15.296052631579</v>
      </c>
    </row>
    <row r="31" spans="1:10" ht="9.75" customHeight="1" x14ac:dyDescent="0.2">
      <c r="A31" s="18" t="s">
        <v>549</v>
      </c>
      <c r="B31" s="60"/>
      <c r="C31" s="20" t="s">
        <v>6</v>
      </c>
      <c r="D31" s="35">
        <v>352</v>
      </c>
      <c r="E31" s="31">
        <v>2.2727272727273</v>
      </c>
      <c r="F31" s="41">
        <v>19.602272727273</v>
      </c>
      <c r="G31" s="41">
        <v>21.022727272727</v>
      </c>
      <c r="H31" s="31">
        <v>17.045454545455001</v>
      </c>
      <c r="I31" s="44">
        <v>17.897727272727</v>
      </c>
      <c r="J31" s="44">
        <v>22.159090909090999</v>
      </c>
    </row>
    <row r="32" spans="1:10" ht="9.75" customHeight="1" x14ac:dyDescent="0.2">
      <c r="A32" s="18" t="s">
        <v>548</v>
      </c>
      <c r="B32" s="60"/>
      <c r="C32" s="20" t="s">
        <v>7</v>
      </c>
      <c r="D32" s="35">
        <v>77</v>
      </c>
      <c r="E32" s="31">
        <v>6.4935064935064997</v>
      </c>
      <c r="F32" s="42">
        <v>14.285714285714</v>
      </c>
      <c r="G32" s="42">
        <v>12.987012987012999</v>
      </c>
      <c r="H32" s="44">
        <v>20.779220779220999</v>
      </c>
      <c r="I32" s="31">
        <v>15.584415584416</v>
      </c>
      <c r="J32" s="40">
        <v>29.87012987013</v>
      </c>
    </row>
    <row r="33" spans="1:10" ht="9.75" customHeight="1" x14ac:dyDescent="0.2">
      <c r="A33" s="18" t="s">
        <v>547</v>
      </c>
      <c r="B33" s="61"/>
      <c r="C33" s="21" t="s">
        <v>8</v>
      </c>
      <c r="D33" s="36">
        <v>157</v>
      </c>
      <c r="E33" s="32">
        <v>1.9108280254776999</v>
      </c>
      <c r="F33" s="46">
        <v>11.464968152866</v>
      </c>
      <c r="G33" s="32">
        <v>24.84076433121</v>
      </c>
      <c r="H33" s="58">
        <v>22.929936305731999</v>
      </c>
      <c r="I33" s="58">
        <v>21.019108280255001</v>
      </c>
      <c r="J33" s="32">
        <v>17.834394904459</v>
      </c>
    </row>
    <row r="34" spans="1:10" ht="9.75" customHeight="1" x14ac:dyDescent="0.2">
      <c r="B34" s="24"/>
      <c r="C34" s="25" t="s">
        <v>15</v>
      </c>
      <c r="D34" s="22"/>
      <c r="E34" s="23" t="s">
        <v>14</v>
      </c>
    </row>
    <row r="35" spans="1:10" ht="9.75" customHeight="1" x14ac:dyDescent="0.2">
      <c r="B35" s="27"/>
      <c r="C35" s="23" t="s">
        <v>15</v>
      </c>
      <c r="D35" s="26"/>
      <c r="E35" s="23" t="s">
        <v>16</v>
      </c>
    </row>
    <row r="36" spans="1:10"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106</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107</v>
      </c>
      <c r="F25" s="29" t="s">
        <v>108</v>
      </c>
      <c r="G25" s="29" t="s">
        <v>109</v>
      </c>
      <c r="H25" s="29" t="s">
        <v>110</v>
      </c>
    </row>
    <row r="26" spans="1:8" ht="9.75" customHeight="1" x14ac:dyDescent="0.2">
      <c r="A26" s="17" t="s">
        <v>554</v>
      </c>
      <c r="B26" s="68" t="s">
        <v>1</v>
      </c>
      <c r="C26" s="69"/>
      <c r="D26" s="37">
        <v>2250</v>
      </c>
      <c r="E26" s="38">
        <v>13.6</v>
      </c>
      <c r="F26" s="38">
        <v>37.377777777778</v>
      </c>
      <c r="G26" s="38">
        <v>31.288888888889002</v>
      </c>
      <c r="H26" s="38">
        <v>17.733333333333</v>
      </c>
    </row>
    <row r="27" spans="1:8" ht="9.75" customHeight="1" x14ac:dyDescent="0.2">
      <c r="A27" s="18" t="s">
        <v>553</v>
      </c>
      <c r="B27" s="59" t="s">
        <v>9</v>
      </c>
      <c r="C27" s="19" t="s">
        <v>2</v>
      </c>
      <c r="D27" s="34">
        <v>367</v>
      </c>
      <c r="E27" s="39">
        <v>20.708446866485001</v>
      </c>
      <c r="F27" s="39">
        <v>46.594005449591002</v>
      </c>
      <c r="G27" s="30">
        <v>26.702997275204002</v>
      </c>
      <c r="H27" s="47">
        <v>5.9945504087192996</v>
      </c>
    </row>
    <row r="28" spans="1:8" ht="9.75" customHeight="1" x14ac:dyDescent="0.2">
      <c r="A28" s="18" t="s">
        <v>552</v>
      </c>
      <c r="B28" s="60"/>
      <c r="C28" s="20" t="s">
        <v>3</v>
      </c>
      <c r="D28" s="35">
        <v>122</v>
      </c>
      <c r="E28" s="31">
        <v>18.032786885246001</v>
      </c>
      <c r="F28" s="40">
        <v>50</v>
      </c>
      <c r="G28" s="41">
        <v>26.229508196721</v>
      </c>
      <c r="H28" s="42">
        <v>5.7377049180327999</v>
      </c>
    </row>
    <row r="29" spans="1:8" ht="9.75" customHeight="1" x14ac:dyDescent="0.2">
      <c r="A29" s="18" t="s">
        <v>551</v>
      </c>
      <c r="B29" s="60"/>
      <c r="C29" s="20" t="s">
        <v>4</v>
      </c>
      <c r="D29" s="35">
        <v>567</v>
      </c>
      <c r="E29" s="31">
        <v>16.225749559082999</v>
      </c>
      <c r="F29" s="31">
        <v>41.622574955908</v>
      </c>
      <c r="G29" s="31">
        <v>29.805996472663001</v>
      </c>
      <c r="H29" s="41">
        <v>12.345679012346</v>
      </c>
    </row>
    <row r="30" spans="1:8" ht="9.75" customHeight="1" x14ac:dyDescent="0.2">
      <c r="A30" s="18" t="s">
        <v>550</v>
      </c>
      <c r="B30" s="60"/>
      <c r="C30" s="20" t="s">
        <v>5</v>
      </c>
      <c r="D30" s="35">
        <v>608</v>
      </c>
      <c r="E30" s="31">
        <v>12.171052631579</v>
      </c>
      <c r="F30" s="31">
        <v>32.401315789473998</v>
      </c>
      <c r="G30" s="31">
        <v>33.717105263157997</v>
      </c>
      <c r="H30" s="31">
        <v>21.710526315789</v>
      </c>
    </row>
    <row r="31" spans="1:8" ht="9.75" customHeight="1" x14ac:dyDescent="0.2">
      <c r="A31" s="18" t="s">
        <v>549</v>
      </c>
      <c r="B31" s="60"/>
      <c r="C31" s="20" t="s">
        <v>6</v>
      </c>
      <c r="D31" s="35">
        <v>352</v>
      </c>
      <c r="E31" s="41">
        <v>5.3977272727273</v>
      </c>
      <c r="F31" s="41">
        <v>30.113636363636001</v>
      </c>
      <c r="G31" s="31">
        <v>34.375</v>
      </c>
      <c r="H31" s="40">
        <v>30.113636363636001</v>
      </c>
    </row>
    <row r="32" spans="1:8" ht="9.75" customHeight="1" x14ac:dyDescent="0.2">
      <c r="A32" s="18" t="s">
        <v>548</v>
      </c>
      <c r="B32" s="60"/>
      <c r="C32" s="20" t="s">
        <v>7</v>
      </c>
      <c r="D32" s="35">
        <v>77</v>
      </c>
      <c r="E32" s="41">
        <v>7.7922077922078001</v>
      </c>
      <c r="F32" s="42">
        <v>27.272727272727</v>
      </c>
      <c r="G32" s="44">
        <v>38.961038961039002</v>
      </c>
      <c r="H32" s="44">
        <v>25.974025974025999</v>
      </c>
    </row>
    <row r="33" spans="1:8" ht="9.75" customHeight="1" x14ac:dyDescent="0.2">
      <c r="A33" s="18" t="s">
        <v>547</v>
      </c>
      <c r="B33" s="61"/>
      <c r="C33" s="21" t="s">
        <v>8</v>
      </c>
      <c r="D33" s="36">
        <v>157</v>
      </c>
      <c r="E33" s="32">
        <v>10.828025477707</v>
      </c>
      <c r="F33" s="55">
        <v>31.210191082803</v>
      </c>
      <c r="G33" s="32">
        <v>31.210191082803</v>
      </c>
      <c r="H33" s="58">
        <v>26.751592356688001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34</v>
      </c>
      <c r="F25" s="29" t="s">
        <v>112</v>
      </c>
      <c r="G25" s="29" t="s">
        <v>113</v>
      </c>
      <c r="H25" s="29" t="s">
        <v>35</v>
      </c>
    </row>
    <row r="26" spans="1:8" ht="9.75" customHeight="1" x14ac:dyDescent="0.2">
      <c r="A26" s="17" t="s">
        <v>554</v>
      </c>
      <c r="B26" s="68" t="s">
        <v>1</v>
      </c>
      <c r="C26" s="69"/>
      <c r="D26" s="37">
        <v>2250</v>
      </c>
      <c r="E26" s="38">
        <v>32.711111111111002</v>
      </c>
      <c r="F26" s="38">
        <v>44.488888888889001</v>
      </c>
      <c r="G26" s="38">
        <v>16.711111111110998</v>
      </c>
      <c r="H26" s="38">
        <v>6.0888888888889001</v>
      </c>
    </row>
    <row r="27" spans="1:8" ht="9.75" customHeight="1" x14ac:dyDescent="0.2">
      <c r="A27" s="18" t="s">
        <v>553</v>
      </c>
      <c r="B27" s="59" t="s">
        <v>9</v>
      </c>
      <c r="C27" s="19" t="s">
        <v>2</v>
      </c>
      <c r="D27" s="34">
        <v>367</v>
      </c>
      <c r="E27" s="30">
        <v>34.877384196184998</v>
      </c>
      <c r="F27" s="30">
        <v>48.501362397820003</v>
      </c>
      <c r="G27" s="30">
        <v>12.806539509537</v>
      </c>
      <c r="H27" s="30">
        <v>3.8147138964577998</v>
      </c>
    </row>
    <row r="28" spans="1:8" ht="9.75" customHeight="1" x14ac:dyDescent="0.2">
      <c r="A28" s="18" t="s">
        <v>552</v>
      </c>
      <c r="B28" s="60"/>
      <c r="C28" s="20" t="s">
        <v>3</v>
      </c>
      <c r="D28" s="35">
        <v>122</v>
      </c>
      <c r="E28" s="44">
        <v>40.16393442623</v>
      </c>
      <c r="F28" s="31">
        <v>40.16393442623</v>
      </c>
      <c r="G28" s="31">
        <v>16.393442622951</v>
      </c>
      <c r="H28" s="31">
        <v>3.2786885245902</v>
      </c>
    </row>
    <row r="29" spans="1:8" ht="9.75" customHeight="1" x14ac:dyDescent="0.2">
      <c r="A29" s="18" t="s">
        <v>551</v>
      </c>
      <c r="B29" s="60"/>
      <c r="C29" s="20" t="s">
        <v>4</v>
      </c>
      <c r="D29" s="35">
        <v>567</v>
      </c>
      <c r="E29" s="44">
        <v>39.682539682540003</v>
      </c>
      <c r="F29" s="31">
        <v>43.209876543210001</v>
      </c>
      <c r="G29" s="31">
        <v>15.520282186949</v>
      </c>
      <c r="H29" s="31">
        <v>1.5873015873016001</v>
      </c>
    </row>
    <row r="30" spans="1:8" ht="9.75" customHeight="1" x14ac:dyDescent="0.2">
      <c r="A30" s="18" t="s">
        <v>550</v>
      </c>
      <c r="B30" s="60"/>
      <c r="C30" s="20" t="s">
        <v>5</v>
      </c>
      <c r="D30" s="35">
        <v>608</v>
      </c>
      <c r="E30" s="31">
        <v>33.223684210526002</v>
      </c>
      <c r="F30" s="31">
        <v>43.092105263157997</v>
      </c>
      <c r="G30" s="31">
        <v>14.802631578947</v>
      </c>
      <c r="H30" s="31">
        <v>8.8815789473683999</v>
      </c>
    </row>
    <row r="31" spans="1:8" ht="9.75" customHeight="1" x14ac:dyDescent="0.2">
      <c r="A31" s="18" t="s">
        <v>549</v>
      </c>
      <c r="B31" s="60"/>
      <c r="C31" s="20" t="s">
        <v>6</v>
      </c>
      <c r="D31" s="35">
        <v>352</v>
      </c>
      <c r="E31" s="42">
        <v>21.306818181817999</v>
      </c>
      <c r="F31" s="31">
        <v>47.727272727272997</v>
      </c>
      <c r="G31" s="31">
        <v>20.738636363636001</v>
      </c>
      <c r="H31" s="31">
        <v>10.227272727273</v>
      </c>
    </row>
    <row r="32" spans="1:8" ht="9.75" customHeight="1" x14ac:dyDescent="0.2">
      <c r="A32" s="18" t="s">
        <v>548</v>
      </c>
      <c r="B32" s="60"/>
      <c r="C32" s="20" t="s">
        <v>7</v>
      </c>
      <c r="D32" s="35">
        <v>77</v>
      </c>
      <c r="E32" s="42">
        <v>16.883116883117001</v>
      </c>
      <c r="F32" s="31">
        <v>45.454545454544999</v>
      </c>
      <c r="G32" s="40">
        <v>28.571428571428999</v>
      </c>
      <c r="H32" s="31">
        <v>9.0909090909091006</v>
      </c>
    </row>
    <row r="33" spans="1:8" ht="9.75" customHeight="1" x14ac:dyDescent="0.2">
      <c r="A33" s="18" t="s">
        <v>547</v>
      </c>
      <c r="B33" s="61"/>
      <c r="C33" s="21" t="s">
        <v>8</v>
      </c>
      <c r="D33" s="36">
        <v>157</v>
      </c>
      <c r="E33" s="32">
        <v>28.025477707006001</v>
      </c>
      <c r="F33" s="32">
        <v>40.764331210191003</v>
      </c>
      <c r="G33" s="58">
        <v>22.929936305731999</v>
      </c>
      <c r="H33" s="32">
        <v>8.2802547770701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114</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7" ht="40.5" customHeight="1" x14ac:dyDescent="0.2">
      <c r="B17" s="60"/>
      <c r="C17" s="5" t="s">
        <v>4</v>
      </c>
      <c r="D17" s="12">
        <v>567</v>
      </c>
      <c r="E17" s="8"/>
    </row>
    <row r="18" spans="1:7" ht="40.5" customHeight="1" x14ac:dyDescent="0.2">
      <c r="B18" s="60"/>
      <c r="C18" s="5" t="s">
        <v>5</v>
      </c>
      <c r="D18" s="12">
        <v>608</v>
      </c>
      <c r="E18" s="8"/>
    </row>
    <row r="19" spans="1:7" ht="40.5" customHeight="1" x14ac:dyDescent="0.2">
      <c r="B19" s="60"/>
      <c r="C19" s="5" t="s">
        <v>6</v>
      </c>
      <c r="D19" s="12">
        <v>352</v>
      </c>
      <c r="E19" s="8"/>
    </row>
    <row r="20" spans="1:7" ht="40.5" customHeight="1" x14ac:dyDescent="0.2">
      <c r="B20" s="60"/>
      <c r="C20" s="5" t="s">
        <v>7</v>
      </c>
      <c r="D20" s="12">
        <v>77</v>
      </c>
      <c r="E20" s="8"/>
    </row>
    <row r="21" spans="1:7" ht="40.5" customHeight="1" x14ac:dyDescent="0.2">
      <c r="B21" s="61"/>
      <c r="C21" s="6" t="s">
        <v>8</v>
      </c>
      <c r="D21" s="13">
        <v>157</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115</v>
      </c>
      <c r="F25" s="29" t="s">
        <v>116</v>
      </c>
      <c r="G25" s="29" t="s">
        <v>117</v>
      </c>
    </row>
    <row r="26" spans="1:7" ht="9.75" customHeight="1" x14ac:dyDescent="0.2">
      <c r="A26" s="17" t="s">
        <v>554</v>
      </c>
      <c r="B26" s="68" t="s">
        <v>1</v>
      </c>
      <c r="C26" s="69"/>
      <c r="D26" s="37">
        <v>2250</v>
      </c>
      <c r="E26" s="38">
        <v>63.555555555555998</v>
      </c>
      <c r="F26" s="38">
        <v>3.7777777777777999</v>
      </c>
      <c r="G26" s="38">
        <v>32.666666666666998</v>
      </c>
    </row>
    <row r="27" spans="1:7" ht="9.75" customHeight="1" x14ac:dyDescent="0.2">
      <c r="A27" s="18" t="s">
        <v>553</v>
      </c>
      <c r="B27" s="59" t="s">
        <v>9</v>
      </c>
      <c r="C27" s="19" t="s">
        <v>2</v>
      </c>
      <c r="D27" s="34">
        <v>367</v>
      </c>
      <c r="E27" s="30">
        <v>62.942779291553002</v>
      </c>
      <c r="F27" s="30">
        <v>2.7247956403270002</v>
      </c>
      <c r="G27" s="30">
        <v>34.332425068120003</v>
      </c>
    </row>
    <row r="28" spans="1:7" ht="9.75" customHeight="1" x14ac:dyDescent="0.2">
      <c r="A28" s="18" t="s">
        <v>552</v>
      </c>
      <c r="B28" s="60"/>
      <c r="C28" s="20" t="s">
        <v>3</v>
      </c>
      <c r="D28" s="35">
        <v>122</v>
      </c>
      <c r="E28" s="31">
        <v>60.655737704918003</v>
      </c>
      <c r="F28" s="31">
        <v>3.2786885245902</v>
      </c>
      <c r="G28" s="31">
        <v>36.065573770492001</v>
      </c>
    </row>
    <row r="29" spans="1:7" ht="9.75" customHeight="1" x14ac:dyDescent="0.2">
      <c r="A29" s="18" t="s">
        <v>551</v>
      </c>
      <c r="B29" s="60"/>
      <c r="C29" s="20" t="s">
        <v>4</v>
      </c>
      <c r="D29" s="35">
        <v>567</v>
      </c>
      <c r="E29" s="44">
        <v>72.134038800705</v>
      </c>
      <c r="F29" s="31">
        <v>4.2328042328041997</v>
      </c>
      <c r="G29" s="41">
        <v>23.633156966489999</v>
      </c>
    </row>
    <row r="30" spans="1:7" ht="9.75" customHeight="1" x14ac:dyDescent="0.2">
      <c r="A30" s="18" t="s">
        <v>550</v>
      </c>
      <c r="B30" s="60"/>
      <c r="C30" s="20" t="s">
        <v>5</v>
      </c>
      <c r="D30" s="35">
        <v>608</v>
      </c>
      <c r="E30" s="41">
        <v>57.565789473683999</v>
      </c>
      <c r="F30" s="31">
        <v>3.125</v>
      </c>
      <c r="G30" s="44">
        <v>39.309210526316001</v>
      </c>
    </row>
    <row r="31" spans="1:7" ht="9.75" customHeight="1" x14ac:dyDescent="0.2">
      <c r="A31" s="18" t="s">
        <v>549</v>
      </c>
      <c r="B31" s="60"/>
      <c r="C31" s="20" t="s">
        <v>6</v>
      </c>
      <c r="D31" s="35">
        <v>352</v>
      </c>
      <c r="E31" s="31">
        <v>65.625</v>
      </c>
      <c r="F31" s="31">
        <v>2.5568181818181999</v>
      </c>
      <c r="G31" s="31">
        <v>31.818181818182001</v>
      </c>
    </row>
    <row r="32" spans="1:7" ht="9.75" customHeight="1" x14ac:dyDescent="0.2">
      <c r="A32" s="18" t="s">
        <v>548</v>
      </c>
      <c r="B32" s="60"/>
      <c r="C32" s="20" t="s">
        <v>7</v>
      </c>
      <c r="D32" s="35">
        <v>77</v>
      </c>
      <c r="E32" s="31">
        <v>61.038961038960998</v>
      </c>
      <c r="F32" s="31">
        <v>6.4935064935064997</v>
      </c>
      <c r="G32" s="31">
        <v>32.467532467532003</v>
      </c>
    </row>
    <row r="33" spans="1:7" ht="9.75" customHeight="1" x14ac:dyDescent="0.2">
      <c r="A33" s="18" t="s">
        <v>547</v>
      </c>
      <c r="B33" s="61"/>
      <c r="C33" s="21" t="s">
        <v>8</v>
      </c>
      <c r="D33" s="36">
        <v>157</v>
      </c>
      <c r="E33" s="55">
        <v>56.050955414013004</v>
      </c>
      <c r="F33" s="58">
        <v>8.9171974522292992</v>
      </c>
      <c r="G33" s="32">
        <v>35.031847133757999</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7" ht="40.5" customHeight="1" x14ac:dyDescent="0.2">
      <c r="B17" s="60"/>
      <c r="C17" s="5" t="s">
        <v>4</v>
      </c>
      <c r="D17" s="12">
        <v>567</v>
      </c>
      <c r="E17" s="8"/>
    </row>
    <row r="18" spans="1:7" ht="40.5" customHeight="1" x14ac:dyDescent="0.2">
      <c r="B18" s="60"/>
      <c r="C18" s="5" t="s">
        <v>5</v>
      </c>
      <c r="D18" s="12">
        <v>608</v>
      </c>
      <c r="E18" s="8"/>
    </row>
    <row r="19" spans="1:7" ht="40.5" customHeight="1" x14ac:dyDescent="0.2">
      <c r="B19" s="60"/>
      <c r="C19" s="5" t="s">
        <v>6</v>
      </c>
      <c r="D19" s="12">
        <v>352</v>
      </c>
      <c r="E19" s="8"/>
    </row>
    <row r="20" spans="1:7" ht="40.5" customHeight="1" x14ac:dyDescent="0.2">
      <c r="B20" s="60"/>
      <c r="C20" s="5" t="s">
        <v>7</v>
      </c>
      <c r="D20" s="12">
        <v>77</v>
      </c>
      <c r="E20" s="8"/>
    </row>
    <row r="21" spans="1:7" ht="40.5" customHeight="1" x14ac:dyDescent="0.2">
      <c r="B21" s="61"/>
      <c r="C21" s="6" t="s">
        <v>8</v>
      </c>
      <c r="D21" s="13">
        <v>157</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119</v>
      </c>
      <c r="F25" s="29" t="s">
        <v>120</v>
      </c>
      <c r="G25" s="29" t="s">
        <v>117</v>
      </c>
    </row>
    <row r="26" spans="1:7" ht="9.75" customHeight="1" x14ac:dyDescent="0.2">
      <c r="A26" s="17" t="s">
        <v>554</v>
      </c>
      <c r="B26" s="68" t="s">
        <v>1</v>
      </c>
      <c r="C26" s="69"/>
      <c r="D26" s="37">
        <v>2250</v>
      </c>
      <c r="E26" s="38">
        <v>9.8666666666666991</v>
      </c>
      <c r="F26" s="38">
        <v>52.577777777778003</v>
      </c>
      <c r="G26" s="38">
        <v>37.555555555555998</v>
      </c>
    </row>
    <row r="27" spans="1:7" ht="9.75" customHeight="1" x14ac:dyDescent="0.2">
      <c r="A27" s="18" t="s">
        <v>553</v>
      </c>
      <c r="B27" s="59" t="s">
        <v>9</v>
      </c>
      <c r="C27" s="19" t="s">
        <v>2</v>
      </c>
      <c r="D27" s="34">
        <v>367</v>
      </c>
      <c r="E27" s="30">
        <v>10.626702997275</v>
      </c>
      <c r="F27" s="30">
        <v>48.501362397820003</v>
      </c>
      <c r="G27" s="30">
        <v>40.871934604905</v>
      </c>
    </row>
    <row r="28" spans="1:7" ht="9.75" customHeight="1" x14ac:dyDescent="0.2">
      <c r="A28" s="18" t="s">
        <v>552</v>
      </c>
      <c r="B28" s="60"/>
      <c r="C28" s="20" t="s">
        <v>3</v>
      </c>
      <c r="D28" s="35">
        <v>122</v>
      </c>
      <c r="E28" s="31">
        <v>9.0163934426230004</v>
      </c>
      <c r="F28" s="31">
        <v>53.278688524590002</v>
      </c>
      <c r="G28" s="31">
        <v>37.704918032786999</v>
      </c>
    </row>
    <row r="29" spans="1:7" ht="9.75" customHeight="1" x14ac:dyDescent="0.2">
      <c r="A29" s="18" t="s">
        <v>551</v>
      </c>
      <c r="B29" s="60"/>
      <c r="C29" s="20" t="s">
        <v>4</v>
      </c>
      <c r="D29" s="35">
        <v>567</v>
      </c>
      <c r="E29" s="31">
        <v>9.5238095238095006</v>
      </c>
      <c r="F29" s="44">
        <v>60.493827160494</v>
      </c>
      <c r="G29" s="41">
        <v>29.982363315697</v>
      </c>
    </row>
    <row r="30" spans="1:7" ht="9.75" customHeight="1" x14ac:dyDescent="0.2">
      <c r="A30" s="18" t="s">
        <v>550</v>
      </c>
      <c r="B30" s="60"/>
      <c r="C30" s="20" t="s">
        <v>5</v>
      </c>
      <c r="D30" s="35">
        <v>608</v>
      </c>
      <c r="E30" s="31">
        <v>8.8815789473683999</v>
      </c>
      <c r="F30" s="31">
        <v>48.519736842104997</v>
      </c>
      <c r="G30" s="44">
        <v>42.598684210526002</v>
      </c>
    </row>
    <row r="31" spans="1:7" ht="9.75" customHeight="1" x14ac:dyDescent="0.2">
      <c r="A31" s="18" t="s">
        <v>549</v>
      </c>
      <c r="B31" s="60"/>
      <c r="C31" s="20" t="s">
        <v>6</v>
      </c>
      <c r="D31" s="35">
        <v>352</v>
      </c>
      <c r="E31" s="31">
        <v>10.795454545455</v>
      </c>
      <c r="F31" s="31">
        <v>54.261363636364003</v>
      </c>
      <c r="G31" s="31">
        <v>34.943181818181998</v>
      </c>
    </row>
    <row r="32" spans="1:7" ht="9.75" customHeight="1" x14ac:dyDescent="0.2">
      <c r="A32" s="18" t="s">
        <v>548</v>
      </c>
      <c r="B32" s="60"/>
      <c r="C32" s="20" t="s">
        <v>7</v>
      </c>
      <c r="D32" s="35">
        <v>77</v>
      </c>
      <c r="E32" s="44">
        <v>15.584415584416</v>
      </c>
      <c r="F32" s="42">
        <v>40.259740259739999</v>
      </c>
      <c r="G32" s="44">
        <v>44.155844155844001</v>
      </c>
    </row>
    <row r="33" spans="1:7" ht="9.75" customHeight="1" x14ac:dyDescent="0.2">
      <c r="A33" s="18" t="s">
        <v>547</v>
      </c>
      <c r="B33" s="61"/>
      <c r="C33" s="21" t="s">
        <v>8</v>
      </c>
      <c r="D33" s="36">
        <v>157</v>
      </c>
      <c r="E33" s="32">
        <v>8.9171974522292992</v>
      </c>
      <c r="F33" s="32">
        <v>50.955414012738999</v>
      </c>
      <c r="G33" s="32">
        <v>40.127388535031997</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7" ht="40.5" customHeight="1" x14ac:dyDescent="0.2">
      <c r="B17" s="60"/>
      <c r="C17" s="5" t="s">
        <v>4</v>
      </c>
      <c r="D17" s="12">
        <v>567</v>
      </c>
      <c r="E17" s="8"/>
    </row>
    <row r="18" spans="1:7" ht="40.5" customHeight="1" x14ac:dyDescent="0.2">
      <c r="B18" s="60"/>
      <c r="C18" s="5" t="s">
        <v>5</v>
      </c>
      <c r="D18" s="12">
        <v>608</v>
      </c>
      <c r="E18" s="8"/>
    </row>
    <row r="19" spans="1:7" ht="40.5" customHeight="1" x14ac:dyDescent="0.2">
      <c r="B19" s="60"/>
      <c r="C19" s="5" t="s">
        <v>6</v>
      </c>
      <c r="D19" s="12">
        <v>352</v>
      </c>
      <c r="E19" s="8"/>
    </row>
    <row r="20" spans="1:7" ht="40.5" customHeight="1" x14ac:dyDescent="0.2">
      <c r="B20" s="60"/>
      <c r="C20" s="5" t="s">
        <v>7</v>
      </c>
      <c r="D20" s="12">
        <v>77</v>
      </c>
      <c r="E20" s="8"/>
    </row>
    <row r="21" spans="1:7" ht="40.5" customHeight="1" x14ac:dyDescent="0.2">
      <c r="B21" s="61"/>
      <c r="C21" s="6" t="s">
        <v>8</v>
      </c>
      <c r="D21" s="13">
        <v>157</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122</v>
      </c>
      <c r="F25" s="29" t="s">
        <v>123</v>
      </c>
      <c r="G25" s="29" t="s">
        <v>124</v>
      </c>
    </row>
    <row r="26" spans="1:7" ht="9.75" customHeight="1" x14ac:dyDescent="0.2">
      <c r="A26" s="17" t="s">
        <v>554</v>
      </c>
      <c r="B26" s="68" t="s">
        <v>1</v>
      </c>
      <c r="C26" s="69"/>
      <c r="D26" s="37">
        <v>2250</v>
      </c>
      <c r="E26" s="38">
        <v>62.533333333332997</v>
      </c>
      <c r="F26" s="38">
        <v>2.3111111111110998</v>
      </c>
      <c r="G26" s="38">
        <v>35.155555555555999</v>
      </c>
    </row>
    <row r="27" spans="1:7" ht="9.75" customHeight="1" x14ac:dyDescent="0.2">
      <c r="A27" s="18" t="s">
        <v>553</v>
      </c>
      <c r="B27" s="59" t="s">
        <v>9</v>
      </c>
      <c r="C27" s="19" t="s">
        <v>2</v>
      </c>
      <c r="D27" s="34">
        <v>367</v>
      </c>
      <c r="E27" s="30">
        <v>61.307901907357</v>
      </c>
      <c r="F27" s="30">
        <v>2.9972752043597</v>
      </c>
      <c r="G27" s="30">
        <v>35.694822888282999</v>
      </c>
    </row>
    <row r="28" spans="1:7" ht="9.75" customHeight="1" x14ac:dyDescent="0.2">
      <c r="A28" s="18" t="s">
        <v>552</v>
      </c>
      <c r="B28" s="60"/>
      <c r="C28" s="20" t="s">
        <v>3</v>
      </c>
      <c r="D28" s="35">
        <v>122</v>
      </c>
      <c r="E28" s="41">
        <v>57.377049180328001</v>
      </c>
      <c r="F28" s="31">
        <v>2.4590163934425999</v>
      </c>
      <c r="G28" s="44">
        <v>40.16393442623</v>
      </c>
    </row>
    <row r="29" spans="1:7" ht="9.75" customHeight="1" x14ac:dyDescent="0.2">
      <c r="A29" s="18" t="s">
        <v>551</v>
      </c>
      <c r="B29" s="60"/>
      <c r="C29" s="20" t="s">
        <v>4</v>
      </c>
      <c r="D29" s="35">
        <v>567</v>
      </c>
      <c r="E29" s="44">
        <v>68.430335097002001</v>
      </c>
      <c r="F29" s="31">
        <v>2.4691358024691001</v>
      </c>
      <c r="G29" s="41">
        <v>29.100529100528998</v>
      </c>
    </row>
    <row r="30" spans="1:7" ht="9.75" customHeight="1" x14ac:dyDescent="0.2">
      <c r="A30" s="18" t="s">
        <v>550</v>
      </c>
      <c r="B30" s="60"/>
      <c r="C30" s="20" t="s">
        <v>5</v>
      </c>
      <c r="D30" s="35">
        <v>608</v>
      </c>
      <c r="E30" s="31">
        <v>59.868421052632002</v>
      </c>
      <c r="F30" s="31">
        <v>2.4671052631579</v>
      </c>
      <c r="G30" s="31">
        <v>37.664473684211004</v>
      </c>
    </row>
    <row r="31" spans="1:7" ht="9.75" customHeight="1" x14ac:dyDescent="0.2">
      <c r="A31" s="18" t="s">
        <v>549</v>
      </c>
      <c r="B31" s="60"/>
      <c r="C31" s="20" t="s">
        <v>6</v>
      </c>
      <c r="D31" s="35">
        <v>352</v>
      </c>
      <c r="E31" s="31">
        <v>63.920454545455001</v>
      </c>
      <c r="F31" s="31">
        <v>1.9886363636364</v>
      </c>
      <c r="G31" s="31">
        <v>34.090909090909001</v>
      </c>
    </row>
    <row r="32" spans="1:7" ht="9.75" customHeight="1" x14ac:dyDescent="0.2">
      <c r="A32" s="18" t="s">
        <v>548</v>
      </c>
      <c r="B32" s="60"/>
      <c r="C32" s="20" t="s">
        <v>7</v>
      </c>
      <c r="D32" s="35">
        <v>77</v>
      </c>
      <c r="E32" s="31">
        <v>61.038961038960998</v>
      </c>
      <c r="F32" s="31">
        <v>0</v>
      </c>
      <c r="G32" s="31">
        <v>38.961038961039002</v>
      </c>
    </row>
    <row r="33" spans="1:7" ht="9.75" customHeight="1" x14ac:dyDescent="0.2">
      <c r="A33" s="18" t="s">
        <v>547</v>
      </c>
      <c r="B33" s="61"/>
      <c r="C33" s="21" t="s">
        <v>8</v>
      </c>
      <c r="D33" s="36">
        <v>157</v>
      </c>
      <c r="E33" s="55">
        <v>56.050955414013004</v>
      </c>
      <c r="F33" s="32">
        <v>1.2738853503184999</v>
      </c>
      <c r="G33" s="58">
        <v>42.675159235669</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125</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126</v>
      </c>
      <c r="F25" s="29" t="s">
        <v>127</v>
      </c>
      <c r="G25" s="29" t="s">
        <v>128</v>
      </c>
      <c r="H25" s="29" t="s">
        <v>129</v>
      </c>
    </row>
    <row r="26" spans="1:8" ht="9.75" customHeight="1" x14ac:dyDescent="0.2">
      <c r="A26" s="17" t="s">
        <v>554</v>
      </c>
      <c r="B26" s="68" t="s">
        <v>1</v>
      </c>
      <c r="C26" s="69"/>
      <c r="D26" s="37">
        <v>2250</v>
      </c>
      <c r="E26" s="38">
        <v>57.466666666667003</v>
      </c>
      <c r="F26" s="38">
        <v>20.711111111110998</v>
      </c>
      <c r="G26" s="38">
        <v>2.2666666666666999</v>
      </c>
      <c r="H26" s="38">
        <v>19.555555555556001</v>
      </c>
    </row>
    <row r="27" spans="1:8" ht="9.75" customHeight="1" x14ac:dyDescent="0.2">
      <c r="A27" s="18" t="s">
        <v>553</v>
      </c>
      <c r="B27" s="59" t="s">
        <v>9</v>
      </c>
      <c r="C27" s="19" t="s">
        <v>2</v>
      </c>
      <c r="D27" s="34">
        <v>367</v>
      </c>
      <c r="E27" s="45">
        <v>70.299727520435994</v>
      </c>
      <c r="F27" s="30">
        <v>17.983651226157999</v>
      </c>
      <c r="G27" s="30">
        <v>0.27247956403270002</v>
      </c>
      <c r="H27" s="43">
        <v>11.444141689373</v>
      </c>
    </row>
    <row r="28" spans="1:8" ht="9.75" customHeight="1" x14ac:dyDescent="0.2">
      <c r="A28" s="18" t="s">
        <v>552</v>
      </c>
      <c r="B28" s="60"/>
      <c r="C28" s="20" t="s">
        <v>3</v>
      </c>
      <c r="D28" s="35">
        <v>122</v>
      </c>
      <c r="E28" s="44">
        <v>64.754098360656002</v>
      </c>
      <c r="F28" s="31">
        <v>19.672131147540998</v>
      </c>
      <c r="G28" s="31">
        <v>3.2786885245902</v>
      </c>
      <c r="H28" s="41">
        <v>12.295081967212999</v>
      </c>
    </row>
    <row r="29" spans="1:8" ht="9.75" customHeight="1" x14ac:dyDescent="0.2">
      <c r="A29" s="18" t="s">
        <v>551</v>
      </c>
      <c r="B29" s="60"/>
      <c r="C29" s="20" t="s">
        <v>4</v>
      </c>
      <c r="D29" s="35">
        <v>567</v>
      </c>
      <c r="E29" s="31">
        <v>57.495590828924001</v>
      </c>
      <c r="F29" s="44">
        <v>25.925925925925998</v>
      </c>
      <c r="G29" s="31">
        <v>2.4691358024691001</v>
      </c>
      <c r="H29" s="41">
        <v>14.109347442681001</v>
      </c>
    </row>
    <row r="30" spans="1:8" ht="9.75" customHeight="1" x14ac:dyDescent="0.2">
      <c r="A30" s="18" t="s">
        <v>550</v>
      </c>
      <c r="B30" s="60"/>
      <c r="C30" s="20" t="s">
        <v>5</v>
      </c>
      <c r="D30" s="35">
        <v>608</v>
      </c>
      <c r="E30" s="31">
        <v>56.578947368420998</v>
      </c>
      <c r="F30" s="31">
        <v>17.269736842105001</v>
      </c>
      <c r="G30" s="31">
        <v>1.3157894736842</v>
      </c>
      <c r="H30" s="44">
        <v>24.835526315789</v>
      </c>
    </row>
    <row r="31" spans="1:8" ht="9.75" customHeight="1" x14ac:dyDescent="0.2">
      <c r="A31" s="18" t="s">
        <v>549</v>
      </c>
      <c r="B31" s="60"/>
      <c r="C31" s="20" t="s">
        <v>6</v>
      </c>
      <c r="D31" s="35">
        <v>352</v>
      </c>
      <c r="E31" s="42">
        <v>46.306818181818002</v>
      </c>
      <c r="F31" s="31">
        <v>23.579545454544999</v>
      </c>
      <c r="G31" s="31">
        <v>3.6931818181818001</v>
      </c>
      <c r="H31" s="44">
        <v>26.420454545455001</v>
      </c>
    </row>
    <row r="32" spans="1:8" ht="9.75" customHeight="1" x14ac:dyDescent="0.2">
      <c r="A32" s="18" t="s">
        <v>548</v>
      </c>
      <c r="B32" s="60"/>
      <c r="C32" s="20" t="s">
        <v>7</v>
      </c>
      <c r="D32" s="35">
        <v>77</v>
      </c>
      <c r="E32" s="41">
        <v>49.350649350649</v>
      </c>
      <c r="F32" s="31">
        <v>23.376623376623002</v>
      </c>
      <c r="G32" s="31">
        <v>2.5974025974026</v>
      </c>
      <c r="H32" s="44">
        <v>24.675324675325001</v>
      </c>
    </row>
    <row r="33" spans="1:8" ht="9.75" customHeight="1" x14ac:dyDescent="0.2">
      <c r="A33" s="18" t="s">
        <v>547</v>
      </c>
      <c r="B33" s="61"/>
      <c r="C33" s="21" t="s">
        <v>8</v>
      </c>
      <c r="D33" s="36">
        <v>157</v>
      </c>
      <c r="E33" s="32">
        <v>54.140127388534999</v>
      </c>
      <c r="F33" s="55">
        <v>14.649681528662001</v>
      </c>
      <c r="G33" s="32">
        <v>5.7324840764331002</v>
      </c>
      <c r="H33" s="58">
        <v>25.477707006368998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130</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131</v>
      </c>
      <c r="F25" s="29" t="s">
        <v>132</v>
      </c>
      <c r="G25" s="29" t="s">
        <v>133</v>
      </c>
      <c r="H25" s="29" t="s">
        <v>134</v>
      </c>
    </row>
    <row r="26" spans="1:8" ht="9.75" customHeight="1" x14ac:dyDescent="0.2">
      <c r="A26" s="17" t="s">
        <v>554</v>
      </c>
      <c r="B26" s="68" t="s">
        <v>1</v>
      </c>
      <c r="C26" s="69"/>
      <c r="D26" s="37">
        <v>2250</v>
      </c>
      <c r="E26" s="38">
        <v>33.6</v>
      </c>
      <c r="F26" s="38">
        <v>23.422222222222</v>
      </c>
      <c r="G26" s="38">
        <v>23.244444444443999</v>
      </c>
      <c r="H26" s="38">
        <v>19.733333333333</v>
      </c>
    </row>
    <row r="27" spans="1:8" ht="9.75" customHeight="1" x14ac:dyDescent="0.2">
      <c r="A27" s="18" t="s">
        <v>553</v>
      </c>
      <c r="B27" s="59" t="s">
        <v>9</v>
      </c>
      <c r="C27" s="19" t="s">
        <v>2</v>
      </c>
      <c r="D27" s="34">
        <v>367</v>
      </c>
      <c r="E27" s="39">
        <v>42.779291553134001</v>
      </c>
      <c r="F27" s="39">
        <v>31.607629427793</v>
      </c>
      <c r="G27" s="43">
        <v>16.893732970026999</v>
      </c>
      <c r="H27" s="47">
        <v>8.7193460490462993</v>
      </c>
    </row>
    <row r="28" spans="1:8" ht="9.75" customHeight="1" x14ac:dyDescent="0.2">
      <c r="A28" s="18" t="s">
        <v>552</v>
      </c>
      <c r="B28" s="60"/>
      <c r="C28" s="20" t="s">
        <v>3</v>
      </c>
      <c r="D28" s="35">
        <v>122</v>
      </c>
      <c r="E28" s="31">
        <v>37.704918032786999</v>
      </c>
      <c r="F28" s="31">
        <v>25.409836065574002</v>
      </c>
      <c r="G28" s="31">
        <v>22.131147540983999</v>
      </c>
      <c r="H28" s="31">
        <v>14.754098360656</v>
      </c>
    </row>
    <row r="29" spans="1:8" ht="9.75" customHeight="1" x14ac:dyDescent="0.2">
      <c r="A29" s="18" t="s">
        <v>551</v>
      </c>
      <c r="B29" s="60"/>
      <c r="C29" s="20" t="s">
        <v>4</v>
      </c>
      <c r="D29" s="35">
        <v>567</v>
      </c>
      <c r="E29" s="31">
        <v>32.627865961198999</v>
      </c>
      <c r="F29" s="31">
        <v>22.222222222222001</v>
      </c>
      <c r="G29" s="31">
        <v>25.749559082891999</v>
      </c>
      <c r="H29" s="31">
        <v>19.400352733685999</v>
      </c>
    </row>
    <row r="30" spans="1:8" ht="9.75" customHeight="1" x14ac:dyDescent="0.2">
      <c r="A30" s="18" t="s">
        <v>550</v>
      </c>
      <c r="B30" s="60"/>
      <c r="C30" s="20" t="s">
        <v>5</v>
      </c>
      <c r="D30" s="35">
        <v>608</v>
      </c>
      <c r="E30" s="31">
        <v>36.348684210526002</v>
      </c>
      <c r="F30" s="31">
        <v>20.230263157894999</v>
      </c>
      <c r="G30" s="31">
        <v>22.697368421053</v>
      </c>
      <c r="H30" s="31">
        <v>20.723684210525999</v>
      </c>
    </row>
    <row r="31" spans="1:8" ht="9.75" customHeight="1" x14ac:dyDescent="0.2">
      <c r="A31" s="18" t="s">
        <v>549</v>
      </c>
      <c r="B31" s="60"/>
      <c r="C31" s="20" t="s">
        <v>6</v>
      </c>
      <c r="D31" s="35">
        <v>352</v>
      </c>
      <c r="E31" s="41">
        <v>23.863636363636001</v>
      </c>
      <c r="F31" s="31">
        <v>24.147727272727</v>
      </c>
      <c r="G31" s="31">
        <v>23.863636363636001</v>
      </c>
      <c r="H31" s="44">
        <v>28.125</v>
      </c>
    </row>
    <row r="32" spans="1:8" ht="9.75" customHeight="1" x14ac:dyDescent="0.2">
      <c r="A32" s="18" t="s">
        <v>548</v>
      </c>
      <c r="B32" s="60"/>
      <c r="C32" s="20" t="s">
        <v>7</v>
      </c>
      <c r="D32" s="35">
        <v>77</v>
      </c>
      <c r="E32" s="41">
        <v>24.675324675325001</v>
      </c>
      <c r="F32" s="41">
        <v>16.883116883117001</v>
      </c>
      <c r="G32" s="44">
        <v>28.571428571428999</v>
      </c>
      <c r="H32" s="40">
        <v>29.87012987013</v>
      </c>
    </row>
    <row r="33" spans="1:8" ht="9.75" customHeight="1" x14ac:dyDescent="0.2">
      <c r="A33" s="18" t="s">
        <v>547</v>
      </c>
      <c r="B33" s="61"/>
      <c r="C33" s="21" t="s">
        <v>8</v>
      </c>
      <c r="D33" s="36">
        <v>157</v>
      </c>
      <c r="E33" s="55">
        <v>28.025477707006001</v>
      </c>
      <c r="F33" s="32">
        <v>21.019108280255001</v>
      </c>
      <c r="G33" s="32">
        <v>28.025477707006001</v>
      </c>
      <c r="H33" s="32">
        <v>22.929936305731999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135</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7" ht="40.5" customHeight="1" x14ac:dyDescent="0.2">
      <c r="B17" s="60"/>
      <c r="C17" s="5" t="s">
        <v>4</v>
      </c>
      <c r="D17" s="12">
        <v>567</v>
      </c>
      <c r="E17" s="8"/>
    </row>
    <row r="18" spans="1:7" ht="40.5" customHeight="1" x14ac:dyDescent="0.2">
      <c r="B18" s="60"/>
      <c r="C18" s="5" t="s">
        <v>5</v>
      </c>
      <c r="D18" s="12">
        <v>608</v>
      </c>
      <c r="E18" s="8"/>
    </row>
    <row r="19" spans="1:7" ht="40.5" customHeight="1" x14ac:dyDescent="0.2">
      <c r="B19" s="60"/>
      <c r="C19" s="5" t="s">
        <v>6</v>
      </c>
      <c r="D19" s="12">
        <v>352</v>
      </c>
      <c r="E19" s="8"/>
    </row>
    <row r="20" spans="1:7" ht="40.5" customHeight="1" x14ac:dyDescent="0.2">
      <c r="B20" s="60"/>
      <c r="C20" s="5" t="s">
        <v>7</v>
      </c>
      <c r="D20" s="12">
        <v>77</v>
      </c>
      <c r="E20" s="8"/>
    </row>
    <row r="21" spans="1:7" ht="40.5" customHeight="1" x14ac:dyDescent="0.2">
      <c r="B21" s="61"/>
      <c r="C21" s="6" t="s">
        <v>8</v>
      </c>
      <c r="D21" s="13">
        <v>157</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136</v>
      </c>
      <c r="F25" s="29" t="s">
        <v>137</v>
      </c>
      <c r="G25" s="29" t="s">
        <v>138</v>
      </c>
    </row>
    <row r="26" spans="1:7" ht="9.75" customHeight="1" x14ac:dyDescent="0.2">
      <c r="A26" s="17" t="s">
        <v>554</v>
      </c>
      <c r="B26" s="68" t="s">
        <v>1</v>
      </c>
      <c r="C26" s="69"/>
      <c r="D26" s="37">
        <v>2250</v>
      </c>
      <c r="E26" s="38">
        <v>28.933333333333</v>
      </c>
      <c r="F26" s="38">
        <v>26.8</v>
      </c>
      <c r="G26" s="38">
        <v>44.266666666667</v>
      </c>
    </row>
    <row r="27" spans="1:7" ht="9.75" customHeight="1" x14ac:dyDescent="0.2">
      <c r="A27" s="18" t="s">
        <v>553</v>
      </c>
      <c r="B27" s="59" t="s">
        <v>9</v>
      </c>
      <c r="C27" s="19" t="s">
        <v>2</v>
      </c>
      <c r="D27" s="34">
        <v>367</v>
      </c>
      <c r="E27" s="45">
        <v>43.596730245232003</v>
      </c>
      <c r="F27" s="30">
        <v>25.885558583106</v>
      </c>
      <c r="G27" s="47">
        <v>30.517711171662</v>
      </c>
    </row>
    <row r="28" spans="1:7" ht="9.75" customHeight="1" x14ac:dyDescent="0.2">
      <c r="A28" s="18" t="s">
        <v>552</v>
      </c>
      <c r="B28" s="60"/>
      <c r="C28" s="20" t="s">
        <v>3</v>
      </c>
      <c r="D28" s="35">
        <v>122</v>
      </c>
      <c r="E28" s="40">
        <v>45.901639344262001</v>
      </c>
      <c r="F28" s="31">
        <v>27.049180327868999</v>
      </c>
      <c r="G28" s="42">
        <v>27.049180327868999</v>
      </c>
    </row>
    <row r="29" spans="1:7" ht="9.75" customHeight="1" x14ac:dyDescent="0.2">
      <c r="A29" s="18" t="s">
        <v>551</v>
      </c>
      <c r="B29" s="60"/>
      <c r="C29" s="20" t="s">
        <v>4</v>
      </c>
      <c r="D29" s="35">
        <v>567</v>
      </c>
      <c r="E29" s="31">
        <v>31.569664902997999</v>
      </c>
      <c r="F29" s="31">
        <v>23.10405643739</v>
      </c>
      <c r="G29" s="31">
        <v>45.326278659612001</v>
      </c>
    </row>
    <row r="30" spans="1:7" ht="9.75" customHeight="1" x14ac:dyDescent="0.2">
      <c r="A30" s="18" t="s">
        <v>550</v>
      </c>
      <c r="B30" s="60"/>
      <c r="C30" s="20" t="s">
        <v>5</v>
      </c>
      <c r="D30" s="35">
        <v>608</v>
      </c>
      <c r="E30" s="31">
        <v>24.671052631578998</v>
      </c>
      <c r="F30" s="31">
        <v>27.796052631578998</v>
      </c>
      <c r="G30" s="31">
        <v>47.532894736842003</v>
      </c>
    </row>
    <row r="31" spans="1:7" ht="9.75" customHeight="1" x14ac:dyDescent="0.2">
      <c r="A31" s="18" t="s">
        <v>549</v>
      </c>
      <c r="B31" s="60"/>
      <c r="C31" s="20" t="s">
        <v>6</v>
      </c>
      <c r="D31" s="35">
        <v>352</v>
      </c>
      <c r="E31" s="42">
        <v>18.75</v>
      </c>
      <c r="F31" s="31">
        <v>31.534090909090999</v>
      </c>
      <c r="G31" s="44">
        <v>49.715909090909001</v>
      </c>
    </row>
    <row r="32" spans="1:7" ht="9.75" customHeight="1" x14ac:dyDescent="0.2">
      <c r="A32" s="18" t="s">
        <v>548</v>
      </c>
      <c r="B32" s="60"/>
      <c r="C32" s="20" t="s">
        <v>7</v>
      </c>
      <c r="D32" s="35">
        <v>77</v>
      </c>
      <c r="E32" s="42">
        <v>14.285714285714</v>
      </c>
      <c r="F32" s="40">
        <v>37.662337662337997</v>
      </c>
      <c r="G32" s="31">
        <v>48.051948051948003</v>
      </c>
    </row>
    <row r="33" spans="1:7" ht="9.75" customHeight="1" x14ac:dyDescent="0.2">
      <c r="A33" s="18" t="s">
        <v>547</v>
      </c>
      <c r="B33" s="61"/>
      <c r="C33" s="21" t="s">
        <v>8</v>
      </c>
      <c r="D33" s="36">
        <v>157</v>
      </c>
      <c r="E33" s="46">
        <v>18.471337579618002</v>
      </c>
      <c r="F33" s="32">
        <v>22.292993630573001</v>
      </c>
      <c r="G33" s="48">
        <v>59.235668789808997</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29</v>
      </c>
      <c r="F25" s="29" t="s">
        <v>30</v>
      </c>
      <c r="G25" s="29" t="s">
        <v>31</v>
      </c>
      <c r="H25" s="29" t="s">
        <v>32</v>
      </c>
    </row>
    <row r="26" spans="1:8" ht="9.75" customHeight="1" x14ac:dyDescent="0.2">
      <c r="A26" s="17" t="s">
        <v>554</v>
      </c>
      <c r="B26" s="68" t="s">
        <v>1</v>
      </c>
      <c r="C26" s="69"/>
      <c r="D26" s="37">
        <v>2250</v>
      </c>
      <c r="E26" s="38">
        <v>0</v>
      </c>
      <c r="F26" s="38">
        <v>0</v>
      </c>
      <c r="G26" s="38">
        <v>22.222222222222001</v>
      </c>
      <c r="H26" s="38">
        <v>77.777777777777999</v>
      </c>
    </row>
    <row r="27" spans="1:8" ht="9.75" customHeight="1" x14ac:dyDescent="0.2">
      <c r="A27" s="18" t="s">
        <v>553</v>
      </c>
      <c r="B27" s="59" t="s">
        <v>9</v>
      </c>
      <c r="C27" s="19" t="s">
        <v>2</v>
      </c>
      <c r="D27" s="34">
        <v>367</v>
      </c>
      <c r="E27" s="30">
        <v>0</v>
      </c>
      <c r="F27" s="30">
        <v>0</v>
      </c>
      <c r="G27" s="39">
        <v>30.517711171662</v>
      </c>
      <c r="H27" s="43">
        <v>69.482288828338</v>
      </c>
    </row>
    <row r="28" spans="1:8" ht="9.75" customHeight="1" x14ac:dyDescent="0.2">
      <c r="A28" s="18" t="s">
        <v>552</v>
      </c>
      <c r="B28" s="60"/>
      <c r="C28" s="20" t="s">
        <v>3</v>
      </c>
      <c r="D28" s="35">
        <v>122</v>
      </c>
      <c r="E28" s="31">
        <v>0</v>
      </c>
      <c r="F28" s="31">
        <v>0</v>
      </c>
      <c r="G28" s="40">
        <v>35.245901639343998</v>
      </c>
      <c r="H28" s="42">
        <v>64.754098360656002</v>
      </c>
    </row>
    <row r="29" spans="1:8" ht="9.75" customHeight="1" x14ac:dyDescent="0.2">
      <c r="A29" s="18" t="s">
        <v>551</v>
      </c>
      <c r="B29" s="60"/>
      <c r="C29" s="20" t="s">
        <v>4</v>
      </c>
      <c r="D29" s="35">
        <v>567</v>
      </c>
      <c r="E29" s="31">
        <v>0</v>
      </c>
      <c r="F29" s="31">
        <v>0</v>
      </c>
      <c r="G29" s="41">
        <v>14.285714285714</v>
      </c>
      <c r="H29" s="44">
        <v>85.714285714286007</v>
      </c>
    </row>
    <row r="30" spans="1:8" ht="9.75" customHeight="1" x14ac:dyDescent="0.2">
      <c r="A30" s="18" t="s">
        <v>550</v>
      </c>
      <c r="B30" s="60"/>
      <c r="C30" s="20" t="s">
        <v>5</v>
      </c>
      <c r="D30" s="35">
        <v>608</v>
      </c>
      <c r="E30" s="31">
        <v>0</v>
      </c>
      <c r="F30" s="31">
        <v>0</v>
      </c>
      <c r="G30" s="31">
        <v>26.644736842105001</v>
      </c>
      <c r="H30" s="31">
        <v>73.355263157894996</v>
      </c>
    </row>
    <row r="31" spans="1:8" ht="9.75" customHeight="1" x14ac:dyDescent="0.2">
      <c r="A31" s="18" t="s">
        <v>549</v>
      </c>
      <c r="B31" s="60"/>
      <c r="C31" s="20" t="s">
        <v>6</v>
      </c>
      <c r="D31" s="35">
        <v>352</v>
      </c>
      <c r="E31" s="31">
        <v>0</v>
      </c>
      <c r="F31" s="31">
        <v>0</v>
      </c>
      <c r="G31" s="31">
        <v>19.318181818182001</v>
      </c>
      <c r="H31" s="31">
        <v>80.681818181818002</v>
      </c>
    </row>
    <row r="32" spans="1:8" ht="9.75" customHeight="1" x14ac:dyDescent="0.2">
      <c r="A32" s="18" t="s">
        <v>548</v>
      </c>
      <c r="B32" s="60"/>
      <c r="C32" s="20" t="s">
        <v>7</v>
      </c>
      <c r="D32" s="35">
        <v>77</v>
      </c>
      <c r="E32" s="31">
        <v>0</v>
      </c>
      <c r="F32" s="31">
        <v>0</v>
      </c>
      <c r="G32" s="42">
        <v>7.7922077922078001</v>
      </c>
      <c r="H32" s="40">
        <v>92.207792207791996</v>
      </c>
    </row>
    <row r="33" spans="1:8" ht="9.75" customHeight="1" x14ac:dyDescent="0.2">
      <c r="A33" s="18" t="s">
        <v>547</v>
      </c>
      <c r="B33" s="61"/>
      <c r="C33" s="21" t="s">
        <v>8</v>
      </c>
      <c r="D33" s="36">
        <v>157</v>
      </c>
      <c r="E33" s="32">
        <v>0</v>
      </c>
      <c r="F33" s="32">
        <v>0</v>
      </c>
      <c r="G33" s="32">
        <v>17.834394904459</v>
      </c>
      <c r="H33" s="32">
        <v>82.165605095540997</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139</v>
      </c>
      <c r="C4" s="66"/>
      <c r="D4" s="66"/>
      <c r="E4" s="66"/>
    </row>
    <row r="5" spans="1:6" ht="12" customHeight="1" x14ac:dyDescent="0.2">
      <c r="B5" s="67" t="s">
        <v>140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16.044444444444</v>
      </c>
      <c r="F26" s="38">
        <v>44.222222222222001</v>
      </c>
      <c r="G26" s="38">
        <v>25.244444444443999</v>
      </c>
      <c r="H26" s="38">
        <v>14.488888888889001</v>
      </c>
    </row>
    <row r="27" spans="1:8" ht="9.75" customHeight="1" x14ac:dyDescent="0.2">
      <c r="A27" s="18" t="s">
        <v>553</v>
      </c>
      <c r="B27" s="59" t="s">
        <v>9</v>
      </c>
      <c r="C27" s="19" t="s">
        <v>2</v>
      </c>
      <c r="D27" s="34">
        <v>367</v>
      </c>
      <c r="E27" s="39">
        <v>22.615803814713999</v>
      </c>
      <c r="F27" s="45">
        <v>54.495912806539998</v>
      </c>
      <c r="G27" s="43">
        <v>17.166212534060001</v>
      </c>
      <c r="H27" s="43">
        <v>5.7220708446866002</v>
      </c>
    </row>
    <row r="28" spans="1:8" ht="9.75" customHeight="1" x14ac:dyDescent="0.2">
      <c r="A28" s="18" t="s">
        <v>552</v>
      </c>
      <c r="B28" s="60"/>
      <c r="C28" s="20" t="s">
        <v>3</v>
      </c>
      <c r="D28" s="35">
        <v>122</v>
      </c>
      <c r="E28" s="40">
        <v>32.786885245901999</v>
      </c>
      <c r="F28" s="31">
        <v>39.344262295081997</v>
      </c>
      <c r="G28" s="41">
        <v>18.852459016392999</v>
      </c>
      <c r="H28" s="41">
        <v>9.0163934426230004</v>
      </c>
    </row>
    <row r="29" spans="1:8" ht="9.75" customHeight="1" x14ac:dyDescent="0.2">
      <c r="A29" s="18" t="s">
        <v>551</v>
      </c>
      <c r="B29" s="60"/>
      <c r="C29" s="20" t="s">
        <v>4</v>
      </c>
      <c r="D29" s="35">
        <v>567</v>
      </c>
      <c r="E29" s="31">
        <v>13.403880070547</v>
      </c>
      <c r="F29" s="31">
        <v>44.444444444444002</v>
      </c>
      <c r="G29" s="31">
        <v>26.984126984126998</v>
      </c>
      <c r="H29" s="31">
        <v>15.167548500882001</v>
      </c>
    </row>
    <row r="30" spans="1:8" ht="9.75" customHeight="1" x14ac:dyDescent="0.2">
      <c r="A30" s="18" t="s">
        <v>550</v>
      </c>
      <c r="B30" s="60"/>
      <c r="C30" s="20" t="s">
        <v>5</v>
      </c>
      <c r="D30" s="35">
        <v>608</v>
      </c>
      <c r="E30" s="31">
        <v>17.269736842105001</v>
      </c>
      <c r="F30" s="31">
        <v>45.888157894736999</v>
      </c>
      <c r="G30" s="31">
        <v>23.519736842105001</v>
      </c>
      <c r="H30" s="31">
        <v>13.322368421053</v>
      </c>
    </row>
    <row r="31" spans="1:8" ht="9.75" customHeight="1" x14ac:dyDescent="0.2">
      <c r="A31" s="18" t="s">
        <v>549</v>
      </c>
      <c r="B31" s="60"/>
      <c r="C31" s="20" t="s">
        <v>6</v>
      </c>
      <c r="D31" s="35">
        <v>352</v>
      </c>
      <c r="E31" s="41">
        <v>9.9431818181818006</v>
      </c>
      <c r="F31" s="41">
        <v>35.227272727272997</v>
      </c>
      <c r="G31" s="44">
        <v>31.818181818182001</v>
      </c>
      <c r="H31" s="44">
        <v>23.011363636363999</v>
      </c>
    </row>
    <row r="32" spans="1:8" ht="9.75" customHeight="1" x14ac:dyDescent="0.2">
      <c r="A32" s="18" t="s">
        <v>548</v>
      </c>
      <c r="B32" s="60"/>
      <c r="C32" s="20" t="s">
        <v>7</v>
      </c>
      <c r="D32" s="35">
        <v>77</v>
      </c>
      <c r="E32" s="31">
        <v>11.688311688312</v>
      </c>
      <c r="F32" s="41">
        <v>38.961038961039002</v>
      </c>
      <c r="G32" s="31">
        <v>29.87012987013</v>
      </c>
      <c r="H32" s="31">
        <v>19.480519480519</v>
      </c>
    </row>
    <row r="33" spans="1:8" ht="9.75" customHeight="1" x14ac:dyDescent="0.2">
      <c r="A33" s="18" t="s">
        <v>547</v>
      </c>
      <c r="B33" s="61"/>
      <c r="C33" s="21" t="s">
        <v>8</v>
      </c>
      <c r="D33" s="36">
        <v>157</v>
      </c>
      <c r="E33" s="55">
        <v>8.2802547770701</v>
      </c>
      <c r="F33" s="32">
        <v>39.490445859872999</v>
      </c>
      <c r="G33" s="58">
        <v>32.484076433120997</v>
      </c>
      <c r="H33" s="58">
        <v>19.745222929935998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139</v>
      </c>
      <c r="C4" s="66"/>
      <c r="D4" s="66"/>
      <c r="E4" s="66"/>
    </row>
    <row r="5" spans="1:6" ht="12" customHeight="1" x14ac:dyDescent="0.2">
      <c r="B5" s="67" t="s">
        <v>145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25.644444444444002</v>
      </c>
      <c r="F26" s="38">
        <v>46.666666666666998</v>
      </c>
      <c r="G26" s="38">
        <v>17.600000000000001</v>
      </c>
      <c r="H26" s="38">
        <v>10.088888888889</v>
      </c>
    </row>
    <row r="27" spans="1:8" ht="9.75" customHeight="1" x14ac:dyDescent="0.2">
      <c r="A27" s="18" t="s">
        <v>553</v>
      </c>
      <c r="B27" s="59" t="s">
        <v>9</v>
      </c>
      <c r="C27" s="19" t="s">
        <v>2</v>
      </c>
      <c r="D27" s="34">
        <v>367</v>
      </c>
      <c r="E27" s="45">
        <v>36.239782016348997</v>
      </c>
      <c r="F27" s="30">
        <v>46.049046321525999</v>
      </c>
      <c r="G27" s="30">
        <v>13.351498637602001</v>
      </c>
      <c r="H27" s="43">
        <v>4.3596730245232003</v>
      </c>
    </row>
    <row r="28" spans="1:8" ht="9.75" customHeight="1" x14ac:dyDescent="0.2">
      <c r="A28" s="18" t="s">
        <v>552</v>
      </c>
      <c r="B28" s="60"/>
      <c r="C28" s="20" t="s">
        <v>3</v>
      </c>
      <c r="D28" s="35">
        <v>122</v>
      </c>
      <c r="E28" s="44">
        <v>31.967213114753999</v>
      </c>
      <c r="F28" s="31">
        <v>41.803278688524998</v>
      </c>
      <c r="G28" s="31">
        <v>19.672131147540998</v>
      </c>
      <c r="H28" s="31">
        <v>6.5573770491802996</v>
      </c>
    </row>
    <row r="29" spans="1:8" ht="9.75" customHeight="1" x14ac:dyDescent="0.2">
      <c r="A29" s="18" t="s">
        <v>551</v>
      </c>
      <c r="B29" s="60"/>
      <c r="C29" s="20" t="s">
        <v>4</v>
      </c>
      <c r="D29" s="35">
        <v>567</v>
      </c>
      <c r="E29" s="31">
        <v>24.514991181658001</v>
      </c>
      <c r="F29" s="31">
        <v>51.146384479718002</v>
      </c>
      <c r="G29" s="31">
        <v>16.049382716048999</v>
      </c>
      <c r="H29" s="31">
        <v>8.2892416225750001</v>
      </c>
    </row>
    <row r="30" spans="1:8" ht="9.75" customHeight="1" x14ac:dyDescent="0.2">
      <c r="A30" s="18" t="s">
        <v>550</v>
      </c>
      <c r="B30" s="60"/>
      <c r="C30" s="20" t="s">
        <v>5</v>
      </c>
      <c r="D30" s="35">
        <v>608</v>
      </c>
      <c r="E30" s="31">
        <v>25</v>
      </c>
      <c r="F30" s="31">
        <v>47.203947368420998</v>
      </c>
      <c r="G30" s="31">
        <v>17.105263157894999</v>
      </c>
      <c r="H30" s="31">
        <v>10.690789473683999</v>
      </c>
    </row>
    <row r="31" spans="1:8" ht="9.75" customHeight="1" x14ac:dyDescent="0.2">
      <c r="A31" s="18" t="s">
        <v>549</v>
      </c>
      <c r="B31" s="60"/>
      <c r="C31" s="20" t="s">
        <v>6</v>
      </c>
      <c r="D31" s="35">
        <v>352</v>
      </c>
      <c r="E31" s="31">
        <v>21.590909090909001</v>
      </c>
      <c r="F31" s="41">
        <v>41.477272727272997</v>
      </c>
      <c r="G31" s="31">
        <v>20.738636363636001</v>
      </c>
      <c r="H31" s="44">
        <v>16.193181818182001</v>
      </c>
    </row>
    <row r="32" spans="1:8" ht="9.75" customHeight="1" x14ac:dyDescent="0.2">
      <c r="A32" s="18" t="s">
        <v>548</v>
      </c>
      <c r="B32" s="60"/>
      <c r="C32" s="20" t="s">
        <v>7</v>
      </c>
      <c r="D32" s="35">
        <v>77</v>
      </c>
      <c r="E32" s="42">
        <v>14.285714285714</v>
      </c>
      <c r="F32" s="44">
        <v>51.948051948051997</v>
      </c>
      <c r="G32" s="44">
        <v>24.675324675325001</v>
      </c>
      <c r="H32" s="31">
        <v>9.0909090909091006</v>
      </c>
    </row>
    <row r="33" spans="1:8" ht="9.75" customHeight="1" x14ac:dyDescent="0.2">
      <c r="A33" s="18" t="s">
        <v>547</v>
      </c>
      <c r="B33" s="61"/>
      <c r="C33" s="21" t="s">
        <v>8</v>
      </c>
      <c r="D33" s="36">
        <v>157</v>
      </c>
      <c r="E33" s="55">
        <v>17.197452229299</v>
      </c>
      <c r="F33" s="32">
        <v>42.675159235669</v>
      </c>
      <c r="G33" s="58">
        <v>22.929936305731999</v>
      </c>
      <c r="H33" s="58">
        <v>17.197452229299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139</v>
      </c>
      <c r="C4" s="66"/>
      <c r="D4" s="66"/>
      <c r="E4" s="66"/>
    </row>
    <row r="5" spans="1:6" ht="12" customHeight="1" x14ac:dyDescent="0.2">
      <c r="B5" s="67" t="s">
        <v>146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14.622222222222</v>
      </c>
      <c r="F26" s="38">
        <v>36.844444444444001</v>
      </c>
      <c r="G26" s="38">
        <v>28.533333333333001</v>
      </c>
      <c r="H26" s="38">
        <v>20</v>
      </c>
    </row>
    <row r="27" spans="1:8" ht="9.75" customHeight="1" x14ac:dyDescent="0.2">
      <c r="A27" s="18" t="s">
        <v>553</v>
      </c>
      <c r="B27" s="59" t="s">
        <v>9</v>
      </c>
      <c r="C27" s="19" t="s">
        <v>2</v>
      </c>
      <c r="D27" s="34">
        <v>367</v>
      </c>
      <c r="E27" s="39">
        <v>22.615803814713999</v>
      </c>
      <c r="F27" s="39">
        <v>43.324250681198997</v>
      </c>
      <c r="G27" s="30">
        <v>25.885558583106</v>
      </c>
      <c r="H27" s="47">
        <v>8.1743869209809006</v>
      </c>
    </row>
    <row r="28" spans="1:8" ht="9.75" customHeight="1" x14ac:dyDescent="0.2">
      <c r="A28" s="18" t="s">
        <v>552</v>
      </c>
      <c r="B28" s="60"/>
      <c r="C28" s="20" t="s">
        <v>3</v>
      </c>
      <c r="D28" s="35">
        <v>122</v>
      </c>
      <c r="E28" s="40">
        <v>25.409836065574002</v>
      </c>
      <c r="F28" s="31">
        <v>38.524590163934</v>
      </c>
      <c r="G28" s="41">
        <v>21.311475409836</v>
      </c>
      <c r="H28" s="41">
        <v>14.754098360656</v>
      </c>
    </row>
    <row r="29" spans="1:8" ht="9.75" customHeight="1" x14ac:dyDescent="0.2">
      <c r="A29" s="18" t="s">
        <v>551</v>
      </c>
      <c r="B29" s="60"/>
      <c r="C29" s="20" t="s">
        <v>4</v>
      </c>
      <c r="D29" s="35">
        <v>567</v>
      </c>
      <c r="E29" s="31">
        <v>14.814814814815</v>
      </c>
      <c r="F29" s="31">
        <v>38.447971781305</v>
      </c>
      <c r="G29" s="31">
        <v>29.100529100528998</v>
      </c>
      <c r="H29" s="31">
        <v>17.636684303351</v>
      </c>
    </row>
    <row r="30" spans="1:8" ht="9.75" customHeight="1" x14ac:dyDescent="0.2">
      <c r="A30" s="18" t="s">
        <v>550</v>
      </c>
      <c r="B30" s="60"/>
      <c r="C30" s="20" t="s">
        <v>5</v>
      </c>
      <c r="D30" s="35">
        <v>608</v>
      </c>
      <c r="E30" s="31">
        <v>13.486842105262999</v>
      </c>
      <c r="F30" s="31">
        <v>35.361842105263001</v>
      </c>
      <c r="G30" s="31">
        <v>30.263157894736999</v>
      </c>
      <c r="H30" s="31">
        <v>20.888157894736999</v>
      </c>
    </row>
    <row r="31" spans="1:8" ht="9.75" customHeight="1" x14ac:dyDescent="0.2">
      <c r="A31" s="18" t="s">
        <v>549</v>
      </c>
      <c r="B31" s="60"/>
      <c r="C31" s="20" t="s">
        <v>6</v>
      </c>
      <c r="D31" s="35">
        <v>352</v>
      </c>
      <c r="E31" s="41">
        <v>8.5227272727273</v>
      </c>
      <c r="F31" s="41">
        <v>30.681818181817999</v>
      </c>
      <c r="G31" s="31">
        <v>29.545454545455001</v>
      </c>
      <c r="H31" s="40">
        <v>31.25</v>
      </c>
    </row>
    <row r="32" spans="1:8" ht="9.75" customHeight="1" x14ac:dyDescent="0.2">
      <c r="A32" s="18" t="s">
        <v>548</v>
      </c>
      <c r="B32" s="60"/>
      <c r="C32" s="20" t="s">
        <v>7</v>
      </c>
      <c r="D32" s="35">
        <v>77</v>
      </c>
      <c r="E32" s="41">
        <v>9.0909090909091006</v>
      </c>
      <c r="F32" s="44">
        <v>42.857142857143003</v>
      </c>
      <c r="G32" s="31">
        <v>29.87012987013</v>
      </c>
      <c r="H32" s="31">
        <v>18.181818181817999</v>
      </c>
    </row>
    <row r="33" spans="1:8" ht="9.75" customHeight="1" x14ac:dyDescent="0.2">
      <c r="A33" s="18" t="s">
        <v>547</v>
      </c>
      <c r="B33" s="61"/>
      <c r="C33" s="21" t="s">
        <v>8</v>
      </c>
      <c r="D33" s="36">
        <v>157</v>
      </c>
      <c r="E33" s="55">
        <v>7.6433121019107997</v>
      </c>
      <c r="F33" s="55">
        <v>31.210191082803</v>
      </c>
      <c r="G33" s="32">
        <v>28.662420382166001</v>
      </c>
      <c r="H33" s="48">
        <v>32.484076433120997</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3" width="11.85546875" customWidth="1"/>
    <col min="14" max="15" width="1.7109375" customWidth="1"/>
  </cols>
  <sheetData>
    <row r="1" spans="1:14" ht="30" customHeight="1" x14ac:dyDescent="0.35">
      <c r="A1" s="1"/>
    </row>
    <row r="2" spans="1:14" ht="3.75" customHeight="1" x14ac:dyDescent="0.2">
      <c r="A2" s="16"/>
      <c r="B2" s="16"/>
      <c r="C2" s="16"/>
      <c r="D2" s="16"/>
      <c r="E2" s="16"/>
      <c r="F2" s="16"/>
      <c r="G2" s="16"/>
      <c r="H2" s="16"/>
      <c r="I2" s="16"/>
      <c r="J2" s="16"/>
      <c r="K2" s="16"/>
      <c r="L2" s="16"/>
      <c r="M2" s="16"/>
      <c r="N2" s="16"/>
    </row>
    <row r="3" spans="1:14" ht="3.75" customHeight="1" x14ac:dyDescent="0.2"/>
    <row r="4" spans="1:14" ht="24" customHeight="1" x14ac:dyDescent="0.2">
      <c r="B4" s="67" t="s">
        <v>147</v>
      </c>
      <c r="C4" s="66"/>
      <c r="D4" s="66"/>
      <c r="E4" s="66"/>
      <c r="F4" s="66"/>
      <c r="G4" s="66"/>
      <c r="H4" s="66"/>
      <c r="I4" s="66"/>
      <c r="J4" s="66"/>
      <c r="K4" s="66"/>
      <c r="L4" s="66"/>
      <c r="M4" s="66"/>
    </row>
    <row r="5" spans="1:14" ht="12" customHeight="1" x14ac:dyDescent="0.2">
      <c r="B5" s="67" t="s">
        <v>13</v>
      </c>
      <c r="C5" s="66"/>
      <c r="D5" s="66"/>
      <c r="E5" s="66"/>
      <c r="F5" s="66"/>
      <c r="G5" s="66"/>
      <c r="H5" s="66"/>
      <c r="I5" s="66"/>
      <c r="J5" s="66"/>
      <c r="K5" s="66"/>
      <c r="L5" s="66"/>
      <c r="M5" s="66"/>
    </row>
    <row r="12" spans="1:14" ht="10.5" customHeight="1" x14ac:dyDescent="0.2"/>
    <row r="13" spans="1:14" ht="10.5" customHeight="1" x14ac:dyDescent="0.2"/>
    <row r="14" spans="1:14" ht="10.5" customHeight="1" x14ac:dyDescent="0.2"/>
    <row r="15" spans="1:14" ht="10.5" customHeight="1" x14ac:dyDescent="0.2"/>
    <row r="16" spans="1:14" ht="10.5" customHeight="1" x14ac:dyDescent="0.2"/>
    <row r="17" spans="1:13" ht="10.5" customHeight="1" x14ac:dyDescent="0.2"/>
    <row r="18" spans="1:13" ht="10.5" customHeight="1" x14ac:dyDescent="0.2"/>
    <row r="19" spans="1:13" ht="90" customHeight="1" x14ac:dyDescent="0.2">
      <c r="D19" s="33" t="s">
        <v>0</v>
      </c>
      <c r="E19" s="29" t="s">
        <v>148</v>
      </c>
      <c r="F19" s="29" t="s">
        <v>149</v>
      </c>
      <c r="G19" s="29" t="s">
        <v>150</v>
      </c>
      <c r="H19" s="29" t="s">
        <v>151</v>
      </c>
      <c r="I19" s="29" t="s">
        <v>152</v>
      </c>
      <c r="J19" s="29" t="s">
        <v>153</v>
      </c>
      <c r="K19" s="29" t="s">
        <v>154</v>
      </c>
      <c r="L19" s="29" t="s">
        <v>155</v>
      </c>
      <c r="M19" s="29" t="s">
        <v>156</v>
      </c>
    </row>
    <row r="20" spans="1:13" ht="9.75" customHeight="1" x14ac:dyDescent="0.2">
      <c r="A20" s="17" t="s">
        <v>554</v>
      </c>
      <c r="B20" s="68" t="s">
        <v>1</v>
      </c>
      <c r="C20" s="69"/>
      <c r="D20" s="37">
        <v>2250</v>
      </c>
      <c r="E20" s="38">
        <v>20.8</v>
      </c>
      <c r="F20" s="38">
        <v>13.511111111110999</v>
      </c>
      <c r="G20" s="38">
        <v>16.622222222222</v>
      </c>
      <c r="H20" s="38">
        <v>7.4222222222222003</v>
      </c>
      <c r="I20" s="38">
        <v>12.133333333333001</v>
      </c>
      <c r="J20" s="38">
        <v>7.4666666666666996</v>
      </c>
      <c r="K20" s="38">
        <v>1.4222222222222001</v>
      </c>
      <c r="L20" s="38">
        <v>1.4222222222222001</v>
      </c>
      <c r="M20" s="38">
        <v>49.733333333333</v>
      </c>
    </row>
    <row r="21" spans="1:13" ht="9.75" customHeight="1" x14ac:dyDescent="0.2">
      <c r="A21" s="18" t="s">
        <v>553</v>
      </c>
      <c r="B21" s="59" t="s">
        <v>9</v>
      </c>
      <c r="C21" s="19" t="s">
        <v>2</v>
      </c>
      <c r="D21" s="34">
        <v>367</v>
      </c>
      <c r="E21" s="45">
        <v>34.877384196184998</v>
      </c>
      <c r="F21" s="39">
        <v>20.708446866485001</v>
      </c>
      <c r="G21" s="45">
        <v>29.972752043597001</v>
      </c>
      <c r="H21" s="39">
        <v>12.534059945504</v>
      </c>
      <c r="I21" s="30">
        <v>15.531335149864001</v>
      </c>
      <c r="J21" s="30">
        <v>11.989100817439001</v>
      </c>
      <c r="K21" s="30">
        <v>1.9073569482288999</v>
      </c>
      <c r="L21" s="30">
        <v>2.1798365122616001</v>
      </c>
      <c r="M21" s="47">
        <v>31.607629427793</v>
      </c>
    </row>
    <row r="22" spans="1:13" ht="9.75" customHeight="1" x14ac:dyDescent="0.2">
      <c r="A22" s="18" t="s">
        <v>552</v>
      </c>
      <c r="B22" s="60"/>
      <c r="C22" s="20" t="s">
        <v>3</v>
      </c>
      <c r="D22" s="35">
        <v>122</v>
      </c>
      <c r="E22" s="40">
        <v>32.786885245901999</v>
      </c>
      <c r="F22" s="31">
        <v>18.032786885246001</v>
      </c>
      <c r="G22" s="31">
        <v>12.295081967212999</v>
      </c>
      <c r="H22" s="31">
        <v>5.7377049180327999</v>
      </c>
      <c r="I22" s="44">
        <v>18.032786885246001</v>
      </c>
      <c r="J22" s="31">
        <v>10.655737704918</v>
      </c>
      <c r="K22" s="31">
        <v>2.4590163934425999</v>
      </c>
      <c r="L22" s="31">
        <v>0.81967213114754001</v>
      </c>
      <c r="M22" s="42">
        <v>36.065573770492001</v>
      </c>
    </row>
    <row r="23" spans="1:13" ht="9.75" customHeight="1" x14ac:dyDescent="0.2">
      <c r="A23" s="18" t="s">
        <v>551</v>
      </c>
      <c r="B23" s="60"/>
      <c r="C23" s="20" t="s">
        <v>4</v>
      </c>
      <c r="D23" s="35">
        <v>567</v>
      </c>
      <c r="E23" s="31">
        <v>18.871252204586</v>
      </c>
      <c r="F23" s="31">
        <v>12.345679012346</v>
      </c>
      <c r="G23" s="31">
        <v>12.874779541445999</v>
      </c>
      <c r="H23" s="31">
        <v>6.8783068783069004</v>
      </c>
      <c r="I23" s="31">
        <v>11.463844797178</v>
      </c>
      <c r="J23" s="31">
        <v>5.4673721340387997</v>
      </c>
      <c r="K23" s="31">
        <v>0.70546737213403998</v>
      </c>
      <c r="L23" s="31">
        <v>1.2345679012346</v>
      </c>
      <c r="M23" s="31">
        <v>52.557319223985999</v>
      </c>
    </row>
    <row r="24" spans="1:13" ht="9.75" customHeight="1" x14ac:dyDescent="0.2">
      <c r="A24" s="18" t="s">
        <v>550</v>
      </c>
      <c r="B24" s="60"/>
      <c r="C24" s="20" t="s">
        <v>5</v>
      </c>
      <c r="D24" s="35">
        <v>608</v>
      </c>
      <c r="E24" s="31">
        <v>18.75</v>
      </c>
      <c r="F24" s="31">
        <v>14.309210526316001</v>
      </c>
      <c r="G24" s="31">
        <v>17.927631578947</v>
      </c>
      <c r="H24" s="31">
        <v>8.7171052631578991</v>
      </c>
      <c r="I24" s="31">
        <v>11.184210526316001</v>
      </c>
      <c r="J24" s="31">
        <v>9.0460526315789007</v>
      </c>
      <c r="K24" s="31">
        <v>1.8092105263158</v>
      </c>
      <c r="L24" s="31">
        <v>1.6447368421052999</v>
      </c>
      <c r="M24" s="31">
        <v>49.342105263157997</v>
      </c>
    </row>
    <row r="25" spans="1:13" ht="9.75" customHeight="1" x14ac:dyDescent="0.2">
      <c r="A25" s="18" t="s">
        <v>549</v>
      </c>
      <c r="B25" s="60"/>
      <c r="C25" s="20" t="s">
        <v>6</v>
      </c>
      <c r="D25" s="35">
        <v>352</v>
      </c>
      <c r="E25" s="41">
        <v>11.931818181818</v>
      </c>
      <c r="F25" s="41">
        <v>7.9545454545455003</v>
      </c>
      <c r="G25" s="31">
        <v>12.784090909091001</v>
      </c>
      <c r="H25" s="31">
        <v>3.6931818181818001</v>
      </c>
      <c r="I25" s="31">
        <v>9.375</v>
      </c>
      <c r="J25" s="31">
        <v>4.8295454545455003</v>
      </c>
      <c r="K25" s="31">
        <v>0.56818181818182001</v>
      </c>
      <c r="L25" s="31">
        <v>0.85227272727272996</v>
      </c>
      <c r="M25" s="40">
        <v>63.920454545455001</v>
      </c>
    </row>
    <row r="26" spans="1:13" ht="9.75" customHeight="1" x14ac:dyDescent="0.2">
      <c r="A26" s="18" t="s">
        <v>548</v>
      </c>
      <c r="B26" s="60"/>
      <c r="C26" s="20" t="s">
        <v>7</v>
      </c>
      <c r="D26" s="35">
        <v>77</v>
      </c>
      <c r="E26" s="41">
        <v>14.285714285714</v>
      </c>
      <c r="F26" s="31">
        <v>10.38961038961</v>
      </c>
      <c r="G26" s="31">
        <v>14.285714285714</v>
      </c>
      <c r="H26" s="31">
        <v>2.5974025974026</v>
      </c>
      <c r="I26" s="31">
        <v>9.0909090909091006</v>
      </c>
      <c r="J26" s="41">
        <v>1.2987012987013</v>
      </c>
      <c r="K26" s="31">
        <v>5.1948051948052001</v>
      </c>
      <c r="L26" s="31">
        <v>0</v>
      </c>
      <c r="M26" s="31">
        <v>51.948051948051997</v>
      </c>
    </row>
    <row r="27" spans="1:13" ht="9.75" customHeight="1" x14ac:dyDescent="0.2">
      <c r="A27" s="18" t="s">
        <v>547</v>
      </c>
      <c r="B27" s="61"/>
      <c r="C27" s="21" t="s">
        <v>8</v>
      </c>
      <c r="D27" s="36">
        <v>157</v>
      </c>
      <c r="E27" s="32">
        <v>16.560509554140001</v>
      </c>
      <c r="F27" s="55">
        <v>8.2802547770701</v>
      </c>
      <c r="G27" s="55">
        <v>7.0063694267515997</v>
      </c>
      <c r="H27" s="32">
        <v>4.4585987261145998</v>
      </c>
      <c r="I27" s="32">
        <v>13.375796178344</v>
      </c>
      <c r="J27" s="32">
        <v>4.4585987261145998</v>
      </c>
      <c r="K27" s="32">
        <v>0.63694267515923997</v>
      </c>
      <c r="L27" s="32">
        <v>1.9108280254776999</v>
      </c>
      <c r="M27" s="48">
        <v>61.146496815287001</v>
      </c>
    </row>
    <row r="28" spans="1:13" ht="9.75" customHeight="1" x14ac:dyDescent="0.2">
      <c r="B28" s="24"/>
      <c r="C28" s="25" t="s">
        <v>15</v>
      </c>
      <c r="D28" s="22"/>
      <c r="E28" s="23" t="s">
        <v>14</v>
      </c>
    </row>
    <row r="29" spans="1:13" ht="9.75" customHeight="1" x14ac:dyDescent="0.2">
      <c r="B29" s="27"/>
      <c r="C29" s="23" t="s">
        <v>15</v>
      </c>
      <c r="D29" s="26"/>
      <c r="E29" s="23" t="s">
        <v>16</v>
      </c>
    </row>
    <row r="30" spans="1:13" ht="9.75" customHeight="1" x14ac:dyDescent="0.2">
      <c r="B30" s="28" t="s">
        <v>17</v>
      </c>
    </row>
  </sheetData>
  <mergeCells count="4">
    <mergeCell ref="B20:C20"/>
    <mergeCell ref="B21:B27"/>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157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10" ht="40.5" customHeight="1" x14ac:dyDescent="0.2">
      <c r="B17" s="60"/>
      <c r="C17" s="5" t="s">
        <v>4</v>
      </c>
      <c r="D17" s="12">
        <v>567</v>
      </c>
      <c r="E17" s="8"/>
    </row>
    <row r="18" spans="1:10" ht="40.5" customHeight="1" x14ac:dyDescent="0.2">
      <c r="B18" s="60"/>
      <c r="C18" s="5" t="s">
        <v>5</v>
      </c>
      <c r="D18" s="12">
        <v>608</v>
      </c>
      <c r="E18" s="8"/>
    </row>
    <row r="19" spans="1:10" ht="40.5" customHeight="1" x14ac:dyDescent="0.2">
      <c r="B19" s="60"/>
      <c r="C19" s="5" t="s">
        <v>6</v>
      </c>
      <c r="D19" s="12">
        <v>352</v>
      </c>
      <c r="E19" s="8"/>
    </row>
    <row r="20" spans="1:10" ht="40.5" customHeight="1" x14ac:dyDescent="0.2">
      <c r="B20" s="60"/>
      <c r="C20" s="5" t="s">
        <v>7</v>
      </c>
      <c r="D20" s="12">
        <v>77</v>
      </c>
      <c r="E20" s="8"/>
    </row>
    <row r="21" spans="1:10" ht="40.5" customHeight="1" x14ac:dyDescent="0.2">
      <c r="B21" s="61"/>
      <c r="C21" s="6" t="s">
        <v>8</v>
      </c>
      <c r="D21" s="13">
        <v>157</v>
      </c>
      <c r="E21" s="9"/>
    </row>
    <row r="22" spans="1:10" ht="9" customHeight="1" x14ac:dyDescent="0.2">
      <c r="E22" s="14" t="s">
        <v>10</v>
      </c>
    </row>
    <row r="23" spans="1:10" ht="9" customHeight="1" x14ac:dyDescent="0.2"/>
    <row r="24" spans="1:10" ht="9.75" customHeight="1" x14ac:dyDescent="0.2">
      <c r="E24" s="18">
        <v>1</v>
      </c>
      <c r="F24" s="18">
        <v>1</v>
      </c>
      <c r="G24" s="18">
        <v>1</v>
      </c>
      <c r="H24" s="18">
        <v>1</v>
      </c>
      <c r="I24" s="18">
        <v>1</v>
      </c>
      <c r="J24" s="18">
        <v>1</v>
      </c>
    </row>
    <row r="25" spans="1:10" ht="90" customHeight="1" x14ac:dyDescent="0.2">
      <c r="D25" s="33" t="s">
        <v>0</v>
      </c>
      <c r="E25" s="29" t="s">
        <v>158</v>
      </c>
      <c r="F25" s="29" t="s">
        <v>159</v>
      </c>
      <c r="G25" s="29" t="s">
        <v>160</v>
      </c>
      <c r="H25" s="29" t="s">
        <v>161</v>
      </c>
      <c r="I25" s="29" t="s">
        <v>162</v>
      </c>
      <c r="J25" s="29" t="s">
        <v>163</v>
      </c>
    </row>
    <row r="26" spans="1:10" ht="9.75" customHeight="1" x14ac:dyDescent="0.2">
      <c r="A26" s="17" t="s">
        <v>554</v>
      </c>
      <c r="B26" s="68" t="s">
        <v>1</v>
      </c>
      <c r="C26" s="69"/>
      <c r="D26" s="37">
        <v>2250</v>
      </c>
      <c r="E26" s="38">
        <v>32.711111111111002</v>
      </c>
      <c r="F26" s="38">
        <v>9.7777777777777999</v>
      </c>
      <c r="G26" s="38">
        <v>18.844444444444001</v>
      </c>
      <c r="H26" s="38">
        <v>10.266666666667</v>
      </c>
      <c r="I26" s="38">
        <v>19.777777777777999</v>
      </c>
      <c r="J26" s="38">
        <v>8.6222222222222005</v>
      </c>
    </row>
    <row r="27" spans="1:10" ht="9.75" customHeight="1" x14ac:dyDescent="0.2">
      <c r="A27" s="18" t="s">
        <v>553</v>
      </c>
      <c r="B27" s="59" t="s">
        <v>9</v>
      </c>
      <c r="C27" s="19" t="s">
        <v>2</v>
      </c>
      <c r="D27" s="34">
        <v>367</v>
      </c>
      <c r="E27" s="45">
        <v>56.675749318801003</v>
      </c>
      <c r="F27" s="43">
        <v>2.4523160762942999</v>
      </c>
      <c r="G27" s="43">
        <v>10.354223433243</v>
      </c>
      <c r="H27" s="30">
        <v>10.899182561308001</v>
      </c>
      <c r="I27" s="43">
        <v>11.171662125340999</v>
      </c>
      <c r="J27" s="30">
        <v>8.4468664850136008</v>
      </c>
    </row>
    <row r="28" spans="1:10" ht="9.75" customHeight="1" x14ac:dyDescent="0.2">
      <c r="A28" s="18" t="s">
        <v>552</v>
      </c>
      <c r="B28" s="60"/>
      <c r="C28" s="20" t="s">
        <v>3</v>
      </c>
      <c r="D28" s="35">
        <v>122</v>
      </c>
      <c r="E28" s="40">
        <v>44.262295081966997</v>
      </c>
      <c r="F28" s="31">
        <v>9.8360655737704992</v>
      </c>
      <c r="G28" s="31">
        <v>18.032786885246001</v>
      </c>
      <c r="H28" s="31">
        <v>5.7377049180327999</v>
      </c>
      <c r="I28" s="31">
        <v>17.213114754098001</v>
      </c>
      <c r="J28" s="31">
        <v>4.9180327868851998</v>
      </c>
    </row>
    <row r="29" spans="1:10" ht="9.75" customHeight="1" x14ac:dyDescent="0.2">
      <c r="A29" s="18" t="s">
        <v>551</v>
      </c>
      <c r="B29" s="60"/>
      <c r="C29" s="20" t="s">
        <v>4</v>
      </c>
      <c r="D29" s="35">
        <v>567</v>
      </c>
      <c r="E29" s="41">
        <v>23.280423280423001</v>
      </c>
      <c r="F29" s="44">
        <v>16.225749559082999</v>
      </c>
      <c r="G29" s="31">
        <v>23.633156966489999</v>
      </c>
      <c r="H29" s="31">
        <v>7.5837742504409</v>
      </c>
      <c r="I29" s="31">
        <v>21.693121693121999</v>
      </c>
      <c r="J29" s="31">
        <v>7.5837742504409</v>
      </c>
    </row>
    <row r="30" spans="1:10" ht="9.75" customHeight="1" x14ac:dyDescent="0.2">
      <c r="A30" s="18" t="s">
        <v>550</v>
      </c>
      <c r="B30" s="60"/>
      <c r="C30" s="20" t="s">
        <v>5</v>
      </c>
      <c r="D30" s="35">
        <v>608</v>
      </c>
      <c r="E30" s="44">
        <v>38.322368421053</v>
      </c>
      <c r="F30" s="31">
        <v>7.5657894736842</v>
      </c>
      <c r="G30" s="31">
        <v>16.776315789474001</v>
      </c>
      <c r="H30" s="31">
        <v>11.677631578947</v>
      </c>
      <c r="I30" s="31">
        <v>17.269736842105001</v>
      </c>
      <c r="J30" s="31">
        <v>8.3881578947367998</v>
      </c>
    </row>
    <row r="31" spans="1:10" ht="9.75" customHeight="1" x14ac:dyDescent="0.2">
      <c r="A31" s="18" t="s">
        <v>549</v>
      </c>
      <c r="B31" s="60"/>
      <c r="C31" s="20" t="s">
        <v>6</v>
      </c>
      <c r="D31" s="35">
        <v>352</v>
      </c>
      <c r="E31" s="42">
        <v>17.329545454544999</v>
      </c>
      <c r="F31" s="31">
        <v>11.363636363635999</v>
      </c>
      <c r="G31" s="31">
        <v>23.579545454544999</v>
      </c>
      <c r="H31" s="31">
        <v>10.795454545455</v>
      </c>
      <c r="I31" s="44">
        <v>26.420454545455001</v>
      </c>
      <c r="J31" s="31">
        <v>10.511363636364001</v>
      </c>
    </row>
    <row r="32" spans="1:10" ht="9.75" customHeight="1" x14ac:dyDescent="0.2">
      <c r="A32" s="18" t="s">
        <v>548</v>
      </c>
      <c r="B32" s="60"/>
      <c r="C32" s="20" t="s">
        <v>7</v>
      </c>
      <c r="D32" s="35">
        <v>77</v>
      </c>
      <c r="E32" s="41">
        <v>23.376623376623002</v>
      </c>
      <c r="F32" s="31">
        <v>7.7922077922078001</v>
      </c>
      <c r="G32" s="31">
        <v>22.077922077922</v>
      </c>
      <c r="H32" s="40">
        <v>20.779220779220999</v>
      </c>
      <c r="I32" s="31">
        <v>20.779220779220999</v>
      </c>
      <c r="J32" s="31">
        <v>5.1948051948052001</v>
      </c>
    </row>
    <row r="33" spans="1:10" ht="9.75" customHeight="1" x14ac:dyDescent="0.2">
      <c r="A33" s="18" t="s">
        <v>547</v>
      </c>
      <c r="B33" s="61"/>
      <c r="C33" s="21" t="s">
        <v>8</v>
      </c>
      <c r="D33" s="36">
        <v>157</v>
      </c>
      <c r="E33" s="46">
        <v>19.108280254777</v>
      </c>
      <c r="F33" s="32">
        <v>9.5541401273885</v>
      </c>
      <c r="G33" s="32">
        <v>17.834394904459</v>
      </c>
      <c r="H33" s="32">
        <v>10.191082802547999</v>
      </c>
      <c r="I33" s="58">
        <v>29.299363057324999</v>
      </c>
      <c r="J33" s="58">
        <v>14.012738853503</v>
      </c>
    </row>
    <row r="34" spans="1:10" ht="9.75" customHeight="1" x14ac:dyDescent="0.2">
      <c r="B34" s="24"/>
      <c r="C34" s="25" t="s">
        <v>15</v>
      </c>
      <c r="D34" s="22"/>
      <c r="E34" s="23" t="s">
        <v>14</v>
      </c>
    </row>
    <row r="35" spans="1:10" ht="9.75" customHeight="1" x14ac:dyDescent="0.2">
      <c r="B35" s="27"/>
      <c r="C35" s="23" t="s">
        <v>15</v>
      </c>
      <c r="D35" s="26"/>
      <c r="E35" s="23" t="s">
        <v>16</v>
      </c>
    </row>
    <row r="36" spans="1:10"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164</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165</v>
      </c>
      <c r="F25" s="29" t="s">
        <v>166</v>
      </c>
      <c r="G25" s="29" t="s">
        <v>167</v>
      </c>
      <c r="H25" s="29" t="s">
        <v>168</v>
      </c>
    </row>
    <row r="26" spans="1:8" ht="9.75" customHeight="1" x14ac:dyDescent="0.2">
      <c r="A26" s="17" t="s">
        <v>554</v>
      </c>
      <c r="B26" s="68" t="s">
        <v>1</v>
      </c>
      <c r="C26" s="69"/>
      <c r="D26" s="37">
        <v>2250</v>
      </c>
      <c r="E26" s="38">
        <v>7.6444444444444004</v>
      </c>
      <c r="F26" s="38">
        <v>23.022222222221998</v>
      </c>
      <c r="G26" s="38">
        <v>52.888888888888999</v>
      </c>
      <c r="H26" s="38">
        <v>16.444444444443999</v>
      </c>
    </row>
    <row r="27" spans="1:8" ht="9.75" customHeight="1" x14ac:dyDescent="0.2">
      <c r="A27" s="18" t="s">
        <v>553</v>
      </c>
      <c r="B27" s="59" t="s">
        <v>9</v>
      </c>
      <c r="C27" s="19" t="s">
        <v>2</v>
      </c>
      <c r="D27" s="34">
        <v>367</v>
      </c>
      <c r="E27" s="30">
        <v>11.989100817439001</v>
      </c>
      <c r="F27" s="45">
        <v>33.242506811989003</v>
      </c>
      <c r="G27" s="43">
        <v>45.776566757493001</v>
      </c>
      <c r="H27" s="43">
        <v>8.9918256130789995</v>
      </c>
    </row>
    <row r="28" spans="1:8" ht="9.75" customHeight="1" x14ac:dyDescent="0.2">
      <c r="A28" s="18" t="s">
        <v>552</v>
      </c>
      <c r="B28" s="60"/>
      <c r="C28" s="20" t="s">
        <v>3</v>
      </c>
      <c r="D28" s="35">
        <v>122</v>
      </c>
      <c r="E28" s="31">
        <v>11.475409836066</v>
      </c>
      <c r="F28" s="31">
        <v>22.131147540983999</v>
      </c>
      <c r="G28" s="31">
        <v>48.360655737705002</v>
      </c>
      <c r="H28" s="31">
        <v>18.032786885246001</v>
      </c>
    </row>
    <row r="29" spans="1:8" ht="9.75" customHeight="1" x14ac:dyDescent="0.2">
      <c r="A29" s="18" t="s">
        <v>551</v>
      </c>
      <c r="B29" s="60"/>
      <c r="C29" s="20" t="s">
        <v>4</v>
      </c>
      <c r="D29" s="35">
        <v>567</v>
      </c>
      <c r="E29" s="31">
        <v>5.6437389770723003</v>
      </c>
      <c r="F29" s="31">
        <v>22.045855379189</v>
      </c>
      <c r="G29" s="31">
        <v>55.202821869489</v>
      </c>
      <c r="H29" s="31">
        <v>17.107583774249999</v>
      </c>
    </row>
    <row r="30" spans="1:8" ht="9.75" customHeight="1" x14ac:dyDescent="0.2">
      <c r="A30" s="18" t="s">
        <v>550</v>
      </c>
      <c r="B30" s="60"/>
      <c r="C30" s="20" t="s">
        <v>5</v>
      </c>
      <c r="D30" s="35">
        <v>608</v>
      </c>
      <c r="E30" s="31">
        <v>8.5526315789474001</v>
      </c>
      <c r="F30" s="31">
        <v>25.493421052632002</v>
      </c>
      <c r="G30" s="31">
        <v>50.328947368420998</v>
      </c>
      <c r="H30" s="31">
        <v>15.625</v>
      </c>
    </row>
    <row r="31" spans="1:8" ht="9.75" customHeight="1" x14ac:dyDescent="0.2">
      <c r="A31" s="18" t="s">
        <v>549</v>
      </c>
      <c r="B31" s="60"/>
      <c r="C31" s="20" t="s">
        <v>6</v>
      </c>
      <c r="D31" s="35">
        <v>352</v>
      </c>
      <c r="E31" s="31">
        <v>4.5454545454544997</v>
      </c>
      <c r="F31" s="41">
        <v>15.625</v>
      </c>
      <c r="G31" s="44">
        <v>60.795454545455001</v>
      </c>
      <c r="H31" s="31">
        <v>19.034090909090999</v>
      </c>
    </row>
    <row r="32" spans="1:8" ht="9.75" customHeight="1" x14ac:dyDescent="0.2">
      <c r="A32" s="18" t="s">
        <v>548</v>
      </c>
      <c r="B32" s="60"/>
      <c r="C32" s="20" t="s">
        <v>7</v>
      </c>
      <c r="D32" s="35">
        <v>77</v>
      </c>
      <c r="E32" s="31">
        <v>9.0909090909091006</v>
      </c>
      <c r="F32" s="31">
        <v>18.181818181817999</v>
      </c>
      <c r="G32" s="31">
        <v>57.142857142856997</v>
      </c>
      <c r="H32" s="31">
        <v>15.584415584416</v>
      </c>
    </row>
    <row r="33" spans="1:8" ht="9.75" customHeight="1" x14ac:dyDescent="0.2">
      <c r="A33" s="18" t="s">
        <v>547</v>
      </c>
      <c r="B33" s="61"/>
      <c r="C33" s="21" t="s">
        <v>8</v>
      </c>
      <c r="D33" s="36">
        <v>157</v>
      </c>
      <c r="E33" s="32">
        <v>4.4585987261145998</v>
      </c>
      <c r="F33" s="46">
        <v>12.738853503185</v>
      </c>
      <c r="G33" s="32">
        <v>54.777070063693998</v>
      </c>
      <c r="H33" s="48">
        <v>28.025477707006001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168</v>
      </c>
      <c r="E15" s="7"/>
    </row>
    <row r="16" spans="1:6" ht="40.5" customHeight="1" x14ac:dyDescent="0.2">
      <c r="B16" s="60"/>
      <c r="C16" s="5" t="s">
        <v>3</v>
      </c>
      <c r="D16" s="12">
        <v>59</v>
      </c>
      <c r="E16" s="8"/>
    </row>
    <row r="17" spans="1:6" ht="40.5" customHeight="1" x14ac:dyDescent="0.2">
      <c r="B17" s="60"/>
      <c r="C17" s="5" t="s">
        <v>4</v>
      </c>
      <c r="D17" s="12">
        <v>313</v>
      </c>
      <c r="E17" s="8"/>
    </row>
    <row r="18" spans="1:6" ht="40.5" customHeight="1" x14ac:dyDescent="0.2">
      <c r="B18" s="60"/>
      <c r="C18" s="5" t="s">
        <v>5</v>
      </c>
      <c r="D18" s="12">
        <v>306</v>
      </c>
      <c r="E18" s="8"/>
    </row>
    <row r="19" spans="1:6" ht="40.5" customHeight="1" x14ac:dyDescent="0.2">
      <c r="B19" s="60"/>
      <c r="C19" s="5" t="s">
        <v>6</v>
      </c>
      <c r="D19" s="12">
        <v>214</v>
      </c>
      <c r="E19" s="8"/>
    </row>
    <row r="20" spans="1:6" ht="40.5" customHeight="1" x14ac:dyDescent="0.2">
      <c r="B20" s="60"/>
      <c r="C20" s="5" t="s">
        <v>7</v>
      </c>
      <c r="D20" s="12">
        <v>44</v>
      </c>
      <c r="E20" s="8"/>
    </row>
    <row r="21" spans="1:6" ht="40.5" customHeight="1" x14ac:dyDescent="0.2">
      <c r="B21" s="61"/>
      <c r="C21" s="6" t="s">
        <v>8</v>
      </c>
      <c r="D21" s="13">
        <v>86</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594</v>
      </c>
      <c r="B26" s="68" t="s">
        <v>1</v>
      </c>
      <c r="C26" s="69"/>
      <c r="D26" s="37">
        <v>1190</v>
      </c>
      <c r="E26" s="38">
        <v>80.336134453781995</v>
      </c>
      <c r="F26" s="38">
        <v>19.663865546217998</v>
      </c>
    </row>
    <row r="27" spans="1:6" ht="9.75" customHeight="1" x14ac:dyDescent="0.2">
      <c r="A27" s="18" t="s">
        <v>593</v>
      </c>
      <c r="B27" s="59" t="s">
        <v>9</v>
      </c>
      <c r="C27" s="19" t="s">
        <v>2</v>
      </c>
      <c r="D27" s="34">
        <v>168</v>
      </c>
      <c r="E27" s="39">
        <v>88.095238095238003</v>
      </c>
      <c r="F27" s="43">
        <v>11.904761904761999</v>
      </c>
    </row>
    <row r="28" spans="1:6" ht="9.75" customHeight="1" x14ac:dyDescent="0.2">
      <c r="A28" s="18" t="s">
        <v>592</v>
      </c>
      <c r="B28" s="60"/>
      <c r="C28" s="20" t="s">
        <v>3</v>
      </c>
      <c r="D28" s="35">
        <v>59</v>
      </c>
      <c r="E28" s="31">
        <v>77.966101694914997</v>
      </c>
      <c r="F28" s="31">
        <v>22.033898305085</v>
      </c>
    </row>
    <row r="29" spans="1:6" ht="9.75" customHeight="1" x14ac:dyDescent="0.2">
      <c r="A29" s="18" t="s">
        <v>591</v>
      </c>
      <c r="B29" s="60"/>
      <c r="C29" s="20" t="s">
        <v>4</v>
      </c>
      <c r="D29" s="35">
        <v>313</v>
      </c>
      <c r="E29" s="31">
        <v>76.996805111821004</v>
      </c>
      <c r="F29" s="31">
        <v>23.003194888178999</v>
      </c>
    </row>
    <row r="30" spans="1:6" ht="9.75" customHeight="1" x14ac:dyDescent="0.2">
      <c r="A30" s="18" t="s">
        <v>590</v>
      </c>
      <c r="B30" s="60"/>
      <c r="C30" s="20" t="s">
        <v>5</v>
      </c>
      <c r="D30" s="35">
        <v>306</v>
      </c>
      <c r="E30" s="31">
        <v>81.372549019608002</v>
      </c>
      <c r="F30" s="31">
        <v>18.627450980391998</v>
      </c>
    </row>
    <row r="31" spans="1:6" ht="9.75" customHeight="1" x14ac:dyDescent="0.2">
      <c r="A31" s="18" t="s">
        <v>589</v>
      </c>
      <c r="B31" s="60"/>
      <c r="C31" s="20" t="s">
        <v>6</v>
      </c>
      <c r="D31" s="35">
        <v>214</v>
      </c>
      <c r="E31" s="31">
        <v>79.439252336449002</v>
      </c>
      <c r="F31" s="31">
        <v>20.560747663550998</v>
      </c>
    </row>
    <row r="32" spans="1:6" ht="9.75" customHeight="1" x14ac:dyDescent="0.2">
      <c r="A32" s="18" t="s">
        <v>588</v>
      </c>
      <c r="B32" s="60"/>
      <c r="C32" s="20" t="s">
        <v>7</v>
      </c>
      <c r="D32" s="35">
        <v>44</v>
      </c>
      <c r="E32" s="31">
        <v>79.545454545455001</v>
      </c>
      <c r="F32" s="31">
        <v>20.454545454544999</v>
      </c>
    </row>
    <row r="33" spans="1:6" ht="9.75" customHeight="1" x14ac:dyDescent="0.2">
      <c r="A33" s="18" t="s">
        <v>587</v>
      </c>
      <c r="B33" s="61"/>
      <c r="C33" s="21" t="s">
        <v>8</v>
      </c>
      <c r="D33" s="36">
        <v>86</v>
      </c>
      <c r="E33" s="32">
        <v>77.906976744185997</v>
      </c>
      <c r="F33" s="32">
        <v>22.093023255814</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168</v>
      </c>
      <c r="E15" s="7"/>
    </row>
    <row r="16" spans="1:6" ht="40.5" customHeight="1" x14ac:dyDescent="0.2">
      <c r="B16" s="60"/>
      <c r="C16" s="5" t="s">
        <v>3</v>
      </c>
      <c r="D16" s="12">
        <v>59</v>
      </c>
      <c r="E16" s="8"/>
    </row>
    <row r="17" spans="1:6" ht="40.5" customHeight="1" x14ac:dyDescent="0.2">
      <c r="B17" s="60"/>
      <c r="C17" s="5" t="s">
        <v>4</v>
      </c>
      <c r="D17" s="12">
        <v>313</v>
      </c>
      <c r="E17" s="8"/>
    </row>
    <row r="18" spans="1:6" ht="40.5" customHeight="1" x14ac:dyDescent="0.2">
      <c r="B18" s="60"/>
      <c r="C18" s="5" t="s">
        <v>5</v>
      </c>
      <c r="D18" s="12">
        <v>306</v>
      </c>
      <c r="E18" s="8"/>
    </row>
    <row r="19" spans="1:6" ht="40.5" customHeight="1" x14ac:dyDescent="0.2">
      <c r="B19" s="60"/>
      <c r="C19" s="5" t="s">
        <v>6</v>
      </c>
      <c r="D19" s="12">
        <v>214</v>
      </c>
      <c r="E19" s="8"/>
    </row>
    <row r="20" spans="1:6" ht="40.5" customHeight="1" x14ac:dyDescent="0.2">
      <c r="B20" s="60"/>
      <c r="C20" s="5" t="s">
        <v>7</v>
      </c>
      <c r="D20" s="12">
        <v>44</v>
      </c>
      <c r="E20" s="8"/>
    </row>
    <row r="21" spans="1:6" ht="40.5" customHeight="1" x14ac:dyDescent="0.2">
      <c r="B21" s="61"/>
      <c r="C21" s="6" t="s">
        <v>8</v>
      </c>
      <c r="D21" s="13">
        <v>86</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594</v>
      </c>
      <c r="B26" s="68" t="s">
        <v>1</v>
      </c>
      <c r="C26" s="69"/>
      <c r="D26" s="37">
        <v>1190</v>
      </c>
      <c r="E26" s="38">
        <v>89.579831932773004</v>
      </c>
      <c r="F26" s="38">
        <v>10.420168067226999</v>
      </c>
    </row>
    <row r="27" spans="1:6" ht="9.75" customHeight="1" x14ac:dyDescent="0.2">
      <c r="A27" s="18" t="s">
        <v>593</v>
      </c>
      <c r="B27" s="59" t="s">
        <v>9</v>
      </c>
      <c r="C27" s="19" t="s">
        <v>2</v>
      </c>
      <c r="D27" s="34">
        <v>168</v>
      </c>
      <c r="E27" s="30">
        <v>86.904761904761997</v>
      </c>
      <c r="F27" s="30">
        <v>13.095238095238001</v>
      </c>
    </row>
    <row r="28" spans="1:6" ht="9.75" customHeight="1" x14ac:dyDescent="0.2">
      <c r="A28" s="18" t="s">
        <v>592</v>
      </c>
      <c r="B28" s="60"/>
      <c r="C28" s="20" t="s">
        <v>3</v>
      </c>
      <c r="D28" s="35">
        <v>59</v>
      </c>
      <c r="E28" s="31">
        <v>89.830508474576007</v>
      </c>
      <c r="F28" s="31">
        <v>10.169491525424</v>
      </c>
    </row>
    <row r="29" spans="1:6" ht="9.75" customHeight="1" x14ac:dyDescent="0.2">
      <c r="A29" s="18" t="s">
        <v>591</v>
      </c>
      <c r="B29" s="60"/>
      <c r="C29" s="20" t="s">
        <v>4</v>
      </c>
      <c r="D29" s="35">
        <v>313</v>
      </c>
      <c r="E29" s="31">
        <v>90.415335463258998</v>
      </c>
      <c r="F29" s="31">
        <v>9.5846645367411991</v>
      </c>
    </row>
    <row r="30" spans="1:6" ht="9.75" customHeight="1" x14ac:dyDescent="0.2">
      <c r="A30" s="18" t="s">
        <v>590</v>
      </c>
      <c r="B30" s="60"/>
      <c r="C30" s="20" t="s">
        <v>5</v>
      </c>
      <c r="D30" s="35">
        <v>306</v>
      </c>
      <c r="E30" s="31">
        <v>88.888888888888999</v>
      </c>
      <c r="F30" s="31">
        <v>11.111111111111001</v>
      </c>
    </row>
    <row r="31" spans="1:6" ht="9.75" customHeight="1" x14ac:dyDescent="0.2">
      <c r="A31" s="18" t="s">
        <v>589</v>
      </c>
      <c r="B31" s="60"/>
      <c r="C31" s="20" t="s">
        <v>6</v>
      </c>
      <c r="D31" s="35">
        <v>214</v>
      </c>
      <c r="E31" s="31">
        <v>91.588785046729001</v>
      </c>
      <c r="F31" s="31">
        <v>8.4112149532709992</v>
      </c>
    </row>
    <row r="32" spans="1:6" ht="9.75" customHeight="1" x14ac:dyDescent="0.2">
      <c r="A32" s="18" t="s">
        <v>588</v>
      </c>
      <c r="B32" s="60"/>
      <c r="C32" s="20" t="s">
        <v>7</v>
      </c>
      <c r="D32" s="35">
        <v>44</v>
      </c>
      <c r="E32" s="31">
        <v>93.181818181818002</v>
      </c>
      <c r="F32" s="31">
        <v>6.8181818181817997</v>
      </c>
    </row>
    <row r="33" spans="1:6" ht="9.75" customHeight="1" x14ac:dyDescent="0.2">
      <c r="A33" s="18" t="s">
        <v>587</v>
      </c>
      <c r="B33" s="61"/>
      <c r="C33" s="21" t="s">
        <v>8</v>
      </c>
      <c r="D33" s="36">
        <v>86</v>
      </c>
      <c r="E33" s="32">
        <v>87.209302325581007</v>
      </c>
      <c r="F33" s="32">
        <v>12.790697674419</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174</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168</v>
      </c>
      <c r="E15" s="7"/>
    </row>
    <row r="16" spans="1:6" ht="40.5" customHeight="1" x14ac:dyDescent="0.2">
      <c r="B16" s="60"/>
      <c r="C16" s="5" t="s">
        <v>3</v>
      </c>
      <c r="D16" s="12">
        <v>59</v>
      </c>
      <c r="E16" s="8"/>
    </row>
    <row r="17" spans="1:6" ht="40.5" customHeight="1" x14ac:dyDescent="0.2">
      <c r="B17" s="60"/>
      <c r="C17" s="5" t="s">
        <v>4</v>
      </c>
      <c r="D17" s="12">
        <v>313</v>
      </c>
      <c r="E17" s="8"/>
    </row>
    <row r="18" spans="1:6" ht="40.5" customHeight="1" x14ac:dyDescent="0.2">
      <c r="B18" s="60"/>
      <c r="C18" s="5" t="s">
        <v>5</v>
      </c>
      <c r="D18" s="12">
        <v>306</v>
      </c>
      <c r="E18" s="8"/>
    </row>
    <row r="19" spans="1:6" ht="40.5" customHeight="1" x14ac:dyDescent="0.2">
      <c r="B19" s="60"/>
      <c r="C19" s="5" t="s">
        <v>6</v>
      </c>
      <c r="D19" s="12">
        <v>214</v>
      </c>
      <c r="E19" s="8"/>
    </row>
    <row r="20" spans="1:6" ht="40.5" customHeight="1" x14ac:dyDescent="0.2">
      <c r="B20" s="60"/>
      <c r="C20" s="5" t="s">
        <v>7</v>
      </c>
      <c r="D20" s="12">
        <v>44</v>
      </c>
      <c r="E20" s="8"/>
    </row>
    <row r="21" spans="1:6" ht="40.5" customHeight="1" x14ac:dyDescent="0.2">
      <c r="B21" s="61"/>
      <c r="C21" s="6" t="s">
        <v>8</v>
      </c>
      <c r="D21" s="13">
        <v>86</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594</v>
      </c>
      <c r="B26" s="68" t="s">
        <v>1</v>
      </c>
      <c r="C26" s="69"/>
      <c r="D26" s="37">
        <v>1190</v>
      </c>
      <c r="E26" s="38">
        <v>43.445378151260996</v>
      </c>
      <c r="F26" s="38">
        <v>56.554621848739004</v>
      </c>
    </row>
    <row r="27" spans="1:6" ht="9.75" customHeight="1" x14ac:dyDescent="0.2">
      <c r="A27" s="18" t="s">
        <v>593</v>
      </c>
      <c r="B27" s="59" t="s">
        <v>9</v>
      </c>
      <c r="C27" s="19" t="s">
        <v>2</v>
      </c>
      <c r="D27" s="34">
        <v>168</v>
      </c>
      <c r="E27" s="30">
        <v>39.285714285714</v>
      </c>
      <c r="F27" s="30">
        <v>60.714285714286</v>
      </c>
    </row>
    <row r="28" spans="1:6" ht="9.75" customHeight="1" x14ac:dyDescent="0.2">
      <c r="A28" s="18" t="s">
        <v>592</v>
      </c>
      <c r="B28" s="60"/>
      <c r="C28" s="20" t="s">
        <v>3</v>
      </c>
      <c r="D28" s="35">
        <v>59</v>
      </c>
      <c r="E28" s="40">
        <v>59.322033898305001</v>
      </c>
      <c r="F28" s="42">
        <v>40.677966101694999</v>
      </c>
    </row>
    <row r="29" spans="1:6" ht="9.75" customHeight="1" x14ac:dyDescent="0.2">
      <c r="A29" s="18" t="s">
        <v>591</v>
      </c>
      <c r="B29" s="60"/>
      <c r="C29" s="20" t="s">
        <v>4</v>
      </c>
      <c r="D29" s="35">
        <v>313</v>
      </c>
      <c r="E29" s="40">
        <v>57.827476038339</v>
      </c>
      <c r="F29" s="42">
        <v>42.172523961661</v>
      </c>
    </row>
    <row r="30" spans="1:6" ht="9.75" customHeight="1" x14ac:dyDescent="0.2">
      <c r="A30" s="18" t="s">
        <v>590</v>
      </c>
      <c r="B30" s="60"/>
      <c r="C30" s="20" t="s">
        <v>5</v>
      </c>
      <c r="D30" s="35">
        <v>306</v>
      </c>
      <c r="E30" s="41">
        <v>33.660130718954001</v>
      </c>
      <c r="F30" s="44">
        <v>66.339869281046006</v>
      </c>
    </row>
    <row r="31" spans="1:6" ht="9.75" customHeight="1" x14ac:dyDescent="0.2">
      <c r="A31" s="18" t="s">
        <v>589</v>
      </c>
      <c r="B31" s="60"/>
      <c r="C31" s="20" t="s">
        <v>6</v>
      </c>
      <c r="D31" s="35">
        <v>214</v>
      </c>
      <c r="E31" s="41">
        <v>38.317757009346003</v>
      </c>
      <c r="F31" s="44">
        <v>61.682242990653997</v>
      </c>
    </row>
    <row r="32" spans="1:6" ht="9.75" customHeight="1" x14ac:dyDescent="0.2">
      <c r="A32" s="18" t="s">
        <v>588</v>
      </c>
      <c r="B32" s="60"/>
      <c r="C32" s="20" t="s">
        <v>7</v>
      </c>
      <c r="D32" s="35">
        <v>44</v>
      </c>
      <c r="E32" s="31">
        <v>45.454545454544999</v>
      </c>
      <c r="F32" s="31">
        <v>54.545454545455001</v>
      </c>
    </row>
    <row r="33" spans="1:6" ht="9.75" customHeight="1" x14ac:dyDescent="0.2">
      <c r="A33" s="18" t="s">
        <v>587</v>
      </c>
      <c r="B33" s="61"/>
      <c r="C33" s="21" t="s">
        <v>8</v>
      </c>
      <c r="D33" s="36">
        <v>86</v>
      </c>
      <c r="E33" s="55">
        <v>34.883720930232997</v>
      </c>
      <c r="F33" s="58">
        <v>65.116279069767003</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168</v>
      </c>
      <c r="E15" s="7"/>
    </row>
    <row r="16" spans="1:6" ht="40.5" customHeight="1" x14ac:dyDescent="0.2">
      <c r="B16" s="60"/>
      <c r="C16" s="5" t="s">
        <v>3</v>
      </c>
      <c r="D16" s="12">
        <v>59</v>
      </c>
      <c r="E16" s="8"/>
    </row>
    <row r="17" spans="1:6" ht="40.5" customHeight="1" x14ac:dyDescent="0.2">
      <c r="B17" s="60"/>
      <c r="C17" s="5" t="s">
        <v>4</v>
      </c>
      <c r="D17" s="12">
        <v>313</v>
      </c>
      <c r="E17" s="8"/>
    </row>
    <row r="18" spans="1:6" ht="40.5" customHeight="1" x14ac:dyDescent="0.2">
      <c r="B18" s="60"/>
      <c r="C18" s="5" t="s">
        <v>5</v>
      </c>
      <c r="D18" s="12">
        <v>306</v>
      </c>
      <c r="E18" s="8"/>
    </row>
    <row r="19" spans="1:6" ht="40.5" customHeight="1" x14ac:dyDescent="0.2">
      <c r="B19" s="60"/>
      <c r="C19" s="5" t="s">
        <v>6</v>
      </c>
      <c r="D19" s="12">
        <v>214</v>
      </c>
      <c r="E19" s="8"/>
    </row>
    <row r="20" spans="1:6" ht="40.5" customHeight="1" x14ac:dyDescent="0.2">
      <c r="B20" s="60"/>
      <c r="C20" s="5" t="s">
        <v>7</v>
      </c>
      <c r="D20" s="12">
        <v>44</v>
      </c>
      <c r="E20" s="8"/>
    </row>
    <row r="21" spans="1:6" ht="40.5" customHeight="1" x14ac:dyDescent="0.2">
      <c r="B21" s="61"/>
      <c r="C21" s="6" t="s">
        <v>8</v>
      </c>
      <c r="D21" s="13">
        <v>86</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594</v>
      </c>
      <c r="B26" s="68" t="s">
        <v>1</v>
      </c>
      <c r="C26" s="69"/>
      <c r="D26" s="37">
        <v>1190</v>
      </c>
      <c r="E26" s="38">
        <v>47.983193277311003</v>
      </c>
      <c r="F26" s="38">
        <v>52.016806722688997</v>
      </c>
    </row>
    <row r="27" spans="1:6" ht="9.75" customHeight="1" x14ac:dyDescent="0.2">
      <c r="A27" s="18" t="s">
        <v>593</v>
      </c>
      <c r="B27" s="59" t="s">
        <v>9</v>
      </c>
      <c r="C27" s="19" t="s">
        <v>2</v>
      </c>
      <c r="D27" s="34">
        <v>168</v>
      </c>
      <c r="E27" s="30">
        <v>43.452380952380999</v>
      </c>
      <c r="F27" s="30">
        <v>56.547619047619001</v>
      </c>
    </row>
    <row r="28" spans="1:6" ht="9.75" customHeight="1" x14ac:dyDescent="0.2">
      <c r="A28" s="18" t="s">
        <v>592</v>
      </c>
      <c r="B28" s="60"/>
      <c r="C28" s="20" t="s">
        <v>3</v>
      </c>
      <c r="D28" s="35">
        <v>59</v>
      </c>
      <c r="E28" s="31">
        <v>45.762711864407002</v>
      </c>
      <c r="F28" s="31">
        <v>54.237288135592998</v>
      </c>
    </row>
    <row r="29" spans="1:6" ht="9.75" customHeight="1" x14ac:dyDescent="0.2">
      <c r="A29" s="18" t="s">
        <v>591</v>
      </c>
      <c r="B29" s="60"/>
      <c r="C29" s="20" t="s">
        <v>4</v>
      </c>
      <c r="D29" s="35">
        <v>313</v>
      </c>
      <c r="E29" s="41">
        <v>41.853035143770001</v>
      </c>
      <c r="F29" s="44">
        <v>58.146964856229999</v>
      </c>
    </row>
    <row r="30" spans="1:6" ht="9.75" customHeight="1" x14ac:dyDescent="0.2">
      <c r="A30" s="18" t="s">
        <v>590</v>
      </c>
      <c r="B30" s="60"/>
      <c r="C30" s="20" t="s">
        <v>5</v>
      </c>
      <c r="D30" s="35">
        <v>306</v>
      </c>
      <c r="E30" s="31">
        <v>52.941176470587997</v>
      </c>
      <c r="F30" s="31">
        <v>47.058823529412003</v>
      </c>
    </row>
    <row r="31" spans="1:6" ht="9.75" customHeight="1" x14ac:dyDescent="0.2">
      <c r="A31" s="18" t="s">
        <v>589</v>
      </c>
      <c r="B31" s="60"/>
      <c r="C31" s="20" t="s">
        <v>6</v>
      </c>
      <c r="D31" s="35">
        <v>214</v>
      </c>
      <c r="E31" s="44">
        <v>53.271028037382997</v>
      </c>
      <c r="F31" s="41">
        <v>46.728971962617003</v>
      </c>
    </row>
    <row r="32" spans="1:6" ht="9.75" customHeight="1" x14ac:dyDescent="0.2">
      <c r="A32" s="18" t="s">
        <v>588</v>
      </c>
      <c r="B32" s="60"/>
      <c r="C32" s="20" t="s">
        <v>7</v>
      </c>
      <c r="D32" s="35">
        <v>44</v>
      </c>
      <c r="E32" s="31">
        <v>45.454545454544999</v>
      </c>
      <c r="F32" s="31">
        <v>54.545454545455001</v>
      </c>
    </row>
    <row r="33" spans="1:6" ht="9.75" customHeight="1" x14ac:dyDescent="0.2">
      <c r="A33" s="18" t="s">
        <v>587</v>
      </c>
      <c r="B33" s="61"/>
      <c r="C33" s="21" t="s">
        <v>8</v>
      </c>
      <c r="D33" s="36">
        <v>86</v>
      </c>
      <c r="E33" s="32">
        <v>51.162790697673998</v>
      </c>
      <c r="F33" s="32">
        <v>48.837209302326002</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33</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7" ht="40.5" customHeight="1" x14ac:dyDescent="0.2">
      <c r="B17" s="60"/>
      <c r="C17" s="5" t="s">
        <v>4</v>
      </c>
      <c r="D17" s="12">
        <v>567</v>
      </c>
      <c r="E17" s="8"/>
    </row>
    <row r="18" spans="1:7" ht="40.5" customHeight="1" x14ac:dyDescent="0.2">
      <c r="B18" s="60"/>
      <c r="C18" s="5" t="s">
        <v>5</v>
      </c>
      <c r="D18" s="12">
        <v>608</v>
      </c>
      <c r="E18" s="8"/>
    </row>
    <row r="19" spans="1:7" ht="40.5" customHeight="1" x14ac:dyDescent="0.2">
      <c r="B19" s="60"/>
      <c r="C19" s="5" t="s">
        <v>6</v>
      </c>
      <c r="D19" s="12">
        <v>352</v>
      </c>
      <c r="E19" s="8"/>
    </row>
    <row r="20" spans="1:7" ht="40.5" customHeight="1" x14ac:dyDescent="0.2">
      <c r="B20" s="60"/>
      <c r="C20" s="5" t="s">
        <v>7</v>
      </c>
      <c r="D20" s="12">
        <v>77</v>
      </c>
      <c r="E20" s="8"/>
    </row>
    <row r="21" spans="1:7" ht="40.5" customHeight="1" x14ac:dyDescent="0.2">
      <c r="B21" s="61"/>
      <c r="C21" s="6" t="s">
        <v>8</v>
      </c>
      <c r="D21" s="13">
        <v>157</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34</v>
      </c>
      <c r="F25" s="29" t="s">
        <v>35</v>
      </c>
      <c r="G25" s="29" t="s">
        <v>36</v>
      </c>
    </row>
    <row r="26" spans="1:7" ht="9.75" customHeight="1" x14ac:dyDescent="0.2">
      <c r="A26" s="17" t="s">
        <v>554</v>
      </c>
      <c r="B26" s="68" t="s">
        <v>1</v>
      </c>
      <c r="C26" s="69"/>
      <c r="D26" s="37">
        <v>2250</v>
      </c>
      <c r="E26" s="38">
        <v>46.933333333333003</v>
      </c>
      <c r="F26" s="38">
        <v>53.066666666666997</v>
      </c>
      <c r="G26" s="38">
        <v>0</v>
      </c>
    </row>
    <row r="27" spans="1:7" ht="9.75" customHeight="1" x14ac:dyDescent="0.2">
      <c r="A27" s="18" t="s">
        <v>553</v>
      </c>
      <c r="B27" s="59" t="s">
        <v>9</v>
      </c>
      <c r="C27" s="19" t="s">
        <v>2</v>
      </c>
      <c r="D27" s="34">
        <v>367</v>
      </c>
      <c r="E27" s="45">
        <v>100</v>
      </c>
      <c r="F27" s="47">
        <v>0</v>
      </c>
      <c r="G27" s="30">
        <v>0</v>
      </c>
    </row>
    <row r="28" spans="1:7" ht="9.75" customHeight="1" x14ac:dyDescent="0.2">
      <c r="A28" s="18" t="s">
        <v>552</v>
      </c>
      <c r="B28" s="60"/>
      <c r="C28" s="20" t="s">
        <v>3</v>
      </c>
      <c r="D28" s="35">
        <v>122</v>
      </c>
      <c r="E28" s="40">
        <v>100</v>
      </c>
      <c r="F28" s="42">
        <v>0</v>
      </c>
      <c r="G28" s="31">
        <v>0</v>
      </c>
    </row>
    <row r="29" spans="1:7" ht="9.75" customHeight="1" x14ac:dyDescent="0.2">
      <c r="A29" s="18" t="s">
        <v>551</v>
      </c>
      <c r="B29" s="60"/>
      <c r="C29" s="20" t="s">
        <v>4</v>
      </c>
      <c r="D29" s="35">
        <v>567</v>
      </c>
      <c r="E29" s="40">
        <v>100</v>
      </c>
      <c r="F29" s="42">
        <v>0</v>
      </c>
      <c r="G29" s="31">
        <v>0</v>
      </c>
    </row>
    <row r="30" spans="1:7" ht="9.75" customHeight="1" x14ac:dyDescent="0.2">
      <c r="A30" s="18" t="s">
        <v>550</v>
      </c>
      <c r="B30" s="60"/>
      <c r="C30" s="20" t="s">
        <v>5</v>
      </c>
      <c r="D30" s="35">
        <v>608</v>
      </c>
      <c r="E30" s="42">
        <v>0</v>
      </c>
      <c r="F30" s="40">
        <v>100</v>
      </c>
      <c r="G30" s="31">
        <v>0</v>
      </c>
    </row>
    <row r="31" spans="1:7" ht="9.75" customHeight="1" x14ac:dyDescent="0.2">
      <c r="A31" s="18" t="s">
        <v>549</v>
      </c>
      <c r="B31" s="60"/>
      <c r="C31" s="20" t="s">
        <v>6</v>
      </c>
      <c r="D31" s="35">
        <v>352</v>
      </c>
      <c r="E31" s="42">
        <v>0</v>
      </c>
      <c r="F31" s="40">
        <v>100</v>
      </c>
      <c r="G31" s="31">
        <v>0</v>
      </c>
    </row>
    <row r="32" spans="1:7" ht="9.75" customHeight="1" x14ac:dyDescent="0.2">
      <c r="A32" s="18" t="s">
        <v>548</v>
      </c>
      <c r="B32" s="60"/>
      <c r="C32" s="20" t="s">
        <v>7</v>
      </c>
      <c r="D32" s="35">
        <v>77</v>
      </c>
      <c r="E32" s="42">
        <v>0</v>
      </c>
      <c r="F32" s="40">
        <v>100</v>
      </c>
      <c r="G32" s="31">
        <v>0</v>
      </c>
    </row>
    <row r="33" spans="1:7" ht="9.75" customHeight="1" x14ac:dyDescent="0.2">
      <c r="A33" s="18" t="s">
        <v>547</v>
      </c>
      <c r="B33" s="61"/>
      <c r="C33" s="21" t="s">
        <v>8</v>
      </c>
      <c r="D33" s="36">
        <v>157</v>
      </c>
      <c r="E33" s="46">
        <v>0</v>
      </c>
      <c r="F33" s="48">
        <v>100</v>
      </c>
      <c r="G33" s="32">
        <v>0</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168</v>
      </c>
      <c r="E15" s="7"/>
    </row>
    <row r="16" spans="1:6" ht="40.5" customHeight="1" x14ac:dyDescent="0.2">
      <c r="B16" s="60"/>
      <c r="C16" s="5" t="s">
        <v>3</v>
      </c>
      <c r="D16" s="12">
        <v>59</v>
      </c>
      <c r="E16" s="8"/>
    </row>
    <row r="17" spans="1:6" ht="40.5" customHeight="1" x14ac:dyDescent="0.2">
      <c r="B17" s="60"/>
      <c r="C17" s="5" t="s">
        <v>4</v>
      </c>
      <c r="D17" s="12">
        <v>313</v>
      </c>
      <c r="E17" s="8"/>
    </row>
    <row r="18" spans="1:6" ht="40.5" customHeight="1" x14ac:dyDescent="0.2">
      <c r="B18" s="60"/>
      <c r="C18" s="5" t="s">
        <v>5</v>
      </c>
      <c r="D18" s="12">
        <v>306</v>
      </c>
      <c r="E18" s="8"/>
    </row>
    <row r="19" spans="1:6" ht="40.5" customHeight="1" x14ac:dyDescent="0.2">
      <c r="B19" s="60"/>
      <c r="C19" s="5" t="s">
        <v>6</v>
      </c>
      <c r="D19" s="12">
        <v>214</v>
      </c>
      <c r="E19" s="8"/>
    </row>
    <row r="20" spans="1:6" ht="40.5" customHeight="1" x14ac:dyDescent="0.2">
      <c r="B20" s="60"/>
      <c r="C20" s="5" t="s">
        <v>7</v>
      </c>
      <c r="D20" s="12">
        <v>44</v>
      </c>
      <c r="E20" s="8"/>
    </row>
    <row r="21" spans="1:6" ht="40.5" customHeight="1" x14ac:dyDescent="0.2">
      <c r="B21" s="61"/>
      <c r="C21" s="6" t="s">
        <v>8</v>
      </c>
      <c r="D21" s="13">
        <v>86</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594</v>
      </c>
      <c r="B26" s="68" t="s">
        <v>1</v>
      </c>
      <c r="C26" s="69"/>
      <c r="D26" s="37">
        <v>1190</v>
      </c>
      <c r="E26" s="38">
        <v>34.369747899159997</v>
      </c>
      <c r="F26" s="38">
        <v>65.630252100839996</v>
      </c>
    </row>
    <row r="27" spans="1:6" ht="9.75" customHeight="1" x14ac:dyDescent="0.2">
      <c r="A27" s="18" t="s">
        <v>593</v>
      </c>
      <c r="B27" s="59" t="s">
        <v>9</v>
      </c>
      <c r="C27" s="19" t="s">
        <v>2</v>
      </c>
      <c r="D27" s="34">
        <v>168</v>
      </c>
      <c r="E27" s="30">
        <v>36.904761904761997</v>
      </c>
      <c r="F27" s="30">
        <v>63.095238095238003</v>
      </c>
    </row>
    <row r="28" spans="1:6" ht="9.75" customHeight="1" x14ac:dyDescent="0.2">
      <c r="A28" s="18" t="s">
        <v>592</v>
      </c>
      <c r="B28" s="60"/>
      <c r="C28" s="20" t="s">
        <v>3</v>
      </c>
      <c r="D28" s="35">
        <v>59</v>
      </c>
      <c r="E28" s="42">
        <v>23.728813559321999</v>
      </c>
      <c r="F28" s="40">
        <v>76.271186440677994</v>
      </c>
    </row>
    <row r="29" spans="1:6" ht="9.75" customHeight="1" x14ac:dyDescent="0.2">
      <c r="A29" s="18" t="s">
        <v>591</v>
      </c>
      <c r="B29" s="60"/>
      <c r="C29" s="20" t="s">
        <v>4</v>
      </c>
      <c r="D29" s="35">
        <v>313</v>
      </c>
      <c r="E29" s="31">
        <v>32.268370607028999</v>
      </c>
      <c r="F29" s="31">
        <v>67.731629392971001</v>
      </c>
    </row>
    <row r="30" spans="1:6" ht="9.75" customHeight="1" x14ac:dyDescent="0.2">
      <c r="A30" s="18" t="s">
        <v>590</v>
      </c>
      <c r="B30" s="60"/>
      <c r="C30" s="20" t="s">
        <v>5</v>
      </c>
      <c r="D30" s="35">
        <v>306</v>
      </c>
      <c r="E30" s="31">
        <v>35.294117647058997</v>
      </c>
      <c r="F30" s="31">
        <v>64.705882352941003</v>
      </c>
    </row>
    <row r="31" spans="1:6" ht="9.75" customHeight="1" x14ac:dyDescent="0.2">
      <c r="A31" s="18" t="s">
        <v>589</v>
      </c>
      <c r="B31" s="60"/>
      <c r="C31" s="20" t="s">
        <v>6</v>
      </c>
      <c r="D31" s="35">
        <v>214</v>
      </c>
      <c r="E31" s="31">
        <v>29.439252336449002</v>
      </c>
      <c r="F31" s="31">
        <v>70.560747663550998</v>
      </c>
    </row>
    <row r="32" spans="1:6" ht="9.75" customHeight="1" x14ac:dyDescent="0.2">
      <c r="A32" s="18" t="s">
        <v>588</v>
      </c>
      <c r="B32" s="60"/>
      <c r="C32" s="20" t="s">
        <v>7</v>
      </c>
      <c r="D32" s="35">
        <v>44</v>
      </c>
      <c r="E32" s="40">
        <v>45.454545454544999</v>
      </c>
      <c r="F32" s="42">
        <v>54.545454545455001</v>
      </c>
    </row>
    <row r="33" spans="1:6" ht="9.75" customHeight="1" x14ac:dyDescent="0.2">
      <c r="A33" s="18" t="s">
        <v>587</v>
      </c>
      <c r="B33" s="61"/>
      <c r="C33" s="21" t="s">
        <v>8</v>
      </c>
      <c r="D33" s="36">
        <v>86</v>
      </c>
      <c r="E33" s="48">
        <v>47.674418604651002</v>
      </c>
      <c r="F33" s="46">
        <v>52.325581395348998</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168</v>
      </c>
      <c r="E15" s="7"/>
    </row>
    <row r="16" spans="1:6" ht="40.5" customHeight="1" x14ac:dyDescent="0.2">
      <c r="B16" s="60"/>
      <c r="C16" s="5" t="s">
        <v>3</v>
      </c>
      <c r="D16" s="12">
        <v>59</v>
      </c>
      <c r="E16" s="8"/>
    </row>
    <row r="17" spans="1:6" ht="40.5" customHeight="1" x14ac:dyDescent="0.2">
      <c r="B17" s="60"/>
      <c r="C17" s="5" t="s">
        <v>4</v>
      </c>
      <c r="D17" s="12">
        <v>313</v>
      </c>
      <c r="E17" s="8"/>
    </row>
    <row r="18" spans="1:6" ht="40.5" customHeight="1" x14ac:dyDescent="0.2">
      <c r="B18" s="60"/>
      <c r="C18" s="5" t="s">
        <v>5</v>
      </c>
      <c r="D18" s="12">
        <v>306</v>
      </c>
      <c r="E18" s="8"/>
    </row>
    <row r="19" spans="1:6" ht="40.5" customHeight="1" x14ac:dyDescent="0.2">
      <c r="B19" s="60"/>
      <c r="C19" s="5" t="s">
        <v>6</v>
      </c>
      <c r="D19" s="12">
        <v>214</v>
      </c>
      <c r="E19" s="8"/>
    </row>
    <row r="20" spans="1:6" ht="40.5" customHeight="1" x14ac:dyDescent="0.2">
      <c r="B20" s="60"/>
      <c r="C20" s="5" t="s">
        <v>7</v>
      </c>
      <c r="D20" s="12">
        <v>44</v>
      </c>
      <c r="E20" s="8"/>
    </row>
    <row r="21" spans="1:6" ht="40.5" customHeight="1" x14ac:dyDescent="0.2">
      <c r="B21" s="61"/>
      <c r="C21" s="6" t="s">
        <v>8</v>
      </c>
      <c r="D21" s="13">
        <v>86</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594</v>
      </c>
      <c r="B26" s="68" t="s">
        <v>1</v>
      </c>
      <c r="C26" s="69"/>
      <c r="D26" s="37">
        <v>1190</v>
      </c>
      <c r="E26" s="38">
        <v>70.420168067226996</v>
      </c>
      <c r="F26" s="38">
        <v>29.579831932773001</v>
      </c>
    </row>
    <row r="27" spans="1:6" ht="9.75" customHeight="1" x14ac:dyDescent="0.2">
      <c r="A27" s="18" t="s">
        <v>593</v>
      </c>
      <c r="B27" s="59" t="s">
        <v>9</v>
      </c>
      <c r="C27" s="19" t="s">
        <v>2</v>
      </c>
      <c r="D27" s="34">
        <v>168</v>
      </c>
      <c r="E27" s="30">
        <v>68.452380952381006</v>
      </c>
      <c r="F27" s="30">
        <v>31.547619047619001</v>
      </c>
    </row>
    <row r="28" spans="1:6" ht="9.75" customHeight="1" x14ac:dyDescent="0.2">
      <c r="A28" s="18" t="s">
        <v>592</v>
      </c>
      <c r="B28" s="60"/>
      <c r="C28" s="20" t="s">
        <v>3</v>
      </c>
      <c r="D28" s="35">
        <v>59</v>
      </c>
      <c r="E28" s="41">
        <v>64.406779661016998</v>
      </c>
      <c r="F28" s="44">
        <v>35.593220338983002</v>
      </c>
    </row>
    <row r="29" spans="1:6" ht="9.75" customHeight="1" x14ac:dyDescent="0.2">
      <c r="A29" s="18" t="s">
        <v>591</v>
      </c>
      <c r="B29" s="60"/>
      <c r="C29" s="20" t="s">
        <v>4</v>
      </c>
      <c r="D29" s="35">
        <v>313</v>
      </c>
      <c r="E29" s="31">
        <v>69.009584664537002</v>
      </c>
      <c r="F29" s="31">
        <v>30.990415335462998</v>
      </c>
    </row>
    <row r="30" spans="1:6" ht="9.75" customHeight="1" x14ac:dyDescent="0.2">
      <c r="A30" s="18" t="s">
        <v>590</v>
      </c>
      <c r="B30" s="60"/>
      <c r="C30" s="20" t="s">
        <v>5</v>
      </c>
      <c r="D30" s="35">
        <v>306</v>
      </c>
      <c r="E30" s="31">
        <v>72.875816993463999</v>
      </c>
      <c r="F30" s="31">
        <v>27.124183006536001</v>
      </c>
    </row>
    <row r="31" spans="1:6" ht="9.75" customHeight="1" x14ac:dyDescent="0.2">
      <c r="A31" s="18" t="s">
        <v>589</v>
      </c>
      <c r="B31" s="60"/>
      <c r="C31" s="20" t="s">
        <v>6</v>
      </c>
      <c r="D31" s="35">
        <v>214</v>
      </c>
      <c r="E31" s="31">
        <v>70.093457943925003</v>
      </c>
      <c r="F31" s="31">
        <v>29.906542056075001</v>
      </c>
    </row>
    <row r="32" spans="1:6" ht="9.75" customHeight="1" x14ac:dyDescent="0.2">
      <c r="A32" s="18" t="s">
        <v>588</v>
      </c>
      <c r="B32" s="60"/>
      <c r="C32" s="20" t="s">
        <v>7</v>
      </c>
      <c r="D32" s="35">
        <v>44</v>
      </c>
      <c r="E32" s="40">
        <v>81.818181818181998</v>
      </c>
      <c r="F32" s="42">
        <v>18.181818181817999</v>
      </c>
    </row>
    <row r="33" spans="1:6" ht="9.75" customHeight="1" x14ac:dyDescent="0.2">
      <c r="A33" s="18" t="s">
        <v>587</v>
      </c>
      <c r="B33" s="61"/>
      <c r="C33" s="21" t="s">
        <v>8</v>
      </c>
      <c r="D33" s="36">
        <v>86</v>
      </c>
      <c r="E33" s="32">
        <v>69.767441860464999</v>
      </c>
      <c r="F33" s="32">
        <v>30.232558139535001</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168</v>
      </c>
      <c r="E15" s="7"/>
    </row>
    <row r="16" spans="1:6" ht="40.5" customHeight="1" x14ac:dyDescent="0.2">
      <c r="B16" s="60"/>
      <c r="C16" s="5" t="s">
        <v>3</v>
      </c>
      <c r="D16" s="12">
        <v>59</v>
      </c>
      <c r="E16" s="8"/>
    </row>
    <row r="17" spans="1:6" ht="40.5" customHeight="1" x14ac:dyDescent="0.2">
      <c r="B17" s="60"/>
      <c r="C17" s="5" t="s">
        <v>4</v>
      </c>
      <c r="D17" s="12">
        <v>313</v>
      </c>
      <c r="E17" s="8"/>
    </row>
    <row r="18" spans="1:6" ht="40.5" customHeight="1" x14ac:dyDescent="0.2">
      <c r="B18" s="60"/>
      <c r="C18" s="5" t="s">
        <v>5</v>
      </c>
      <c r="D18" s="12">
        <v>306</v>
      </c>
      <c r="E18" s="8"/>
    </row>
    <row r="19" spans="1:6" ht="40.5" customHeight="1" x14ac:dyDescent="0.2">
      <c r="B19" s="60"/>
      <c r="C19" s="5" t="s">
        <v>6</v>
      </c>
      <c r="D19" s="12">
        <v>214</v>
      </c>
      <c r="E19" s="8"/>
    </row>
    <row r="20" spans="1:6" ht="40.5" customHeight="1" x14ac:dyDescent="0.2">
      <c r="B20" s="60"/>
      <c r="C20" s="5" t="s">
        <v>7</v>
      </c>
      <c r="D20" s="12">
        <v>44</v>
      </c>
      <c r="E20" s="8"/>
    </row>
    <row r="21" spans="1:6" ht="40.5" customHeight="1" x14ac:dyDescent="0.2">
      <c r="B21" s="61"/>
      <c r="C21" s="6" t="s">
        <v>8</v>
      </c>
      <c r="D21" s="13">
        <v>86</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594</v>
      </c>
      <c r="B26" s="68" t="s">
        <v>1</v>
      </c>
      <c r="C26" s="69"/>
      <c r="D26" s="37">
        <v>1190</v>
      </c>
      <c r="E26" s="38">
        <v>76.722689075630001</v>
      </c>
      <c r="F26" s="38">
        <v>23.277310924369999</v>
      </c>
    </row>
    <row r="27" spans="1:6" ht="9.75" customHeight="1" x14ac:dyDescent="0.2">
      <c r="A27" s="18" t="s">
        <v>593</v>
      </c>
      <c r="B27" s="59" t="s">
        <v>9</v>
      </c>
      <c r="C27" s="19" t="s">
        <v>2</v>
      </c>
      <c r="D27" s="34">
        <v>168</v>
      </c>
      <c r="E27" s="30">
        <v>72.023809523810002</v>
      </c>
      <c r="F27" s="30">
        <v>27.976190476189998</v>
      </c>
    </row>
    <row r="28" spans="1:6" ht="9.75" customHeight="1" x14ac:dyDescent="0.2">
      <c r="A28" s="18" t="s">
        <v>592</v>
      </c>
      <c r="B28" s="60"/>
      <c r="C28" s="20" t="s">
        <v>3</v>
      </c>
      <c r="D28" s="35">
        <v>59</v>
      </c>
      <c r="E28" s="44">
        <v>84.745762711864003</v>
      </c>
      <c r="F28" s="41">
        <v>15.254237288136</v>
      </c>
    </row>
    <row r="29" spans="1:6" ht="9.75" customHeight="1" x14ac:dyDescent="0.2">
      <c r="A29" s="18" t="s">
        <v>591</v>
      </c>
      <c r="B29" s="60"/>
      <c r="C29" s="20" t="s">
        <v>4</v>
      </c>
      <c r="D29" s="35">
        <v>313</v>
      </c>
      <c r="E29" s="31">
        <v>80.830670926517996</v>
      </c>
      <c r="F29" s="31">
        <v>19.169329073482</v>
      </c>
    </row>
    <row r="30" spans="1:6" ht="9.75" customHeight="1" x14ac:dyDescent="0.2">
      <c r="A30" s="18" t="s">
        <v>590</v>
      </c>
      <c r="B30" s="60"/>
      <c r="C30" s="20" t="s">
        <v>5</v>
      </c>
      <c r="D30" s="35">
        <v>306</v>
      </c>
      <c r="E30" s="31">
        <v>78.431372549019997</v>
      </c>
      <c r="F30" s="31">
        <v>21.568627450979999</v>
      </c>
    </row>
    <row r="31" spans="1:6" ht="9.75" customHeight="1" x14ac:dyDescent="0.2">
      <c r="A31" s="18" t="s">
        <v>589</v>
      </c>
      <c r="B31" s="60"/>
      <c r="C31" s="20" t="s">
        <v>6</v>
      </c>
      <c r="D31" s="35">
        <v>214</v>
      </c>
      <c r="E31" s="31">
        <v>74.766355140187002</v>
      </c>
      <c r="F31" s="31">
        <v>25.233644859813001</v>
      </c>
    </row>
    <row r="32" spans="1:6" ht="9.75" customHeight="1" x14ac:dyDescent="0.2">
      <c r="A32" s="18" t="s">
        <v>588</v>
      </c>
      <c r="B32" s="60"/>
      <c r="C32" s="20" t="s">
        <v>7</v>
      </c>
      <c r="D32" s="35">
        <v>44</v>
      </c>
      <c r="E32" s="31">
        <v>72.727272727273004</v>
      </c>
      <c r="F32" s="31">
        <v>27.272727272727</v>
      </c>
    </row>
    <row r="33" spans="1:6" ht="9.75" customHeight="1" x14ac:dyDescent="0.2">
      <c r="A33" s="18" t="s">
        <v>587</v>
      </c>
      <c r="B33" s="61"/>
      <c r="C33" s="21" t="s">
        <v>8</v>
      </c>
      <c r="D33" s="36">
        <v>86</v>
      </c>
      <c r="E33" s="46">
        <v>66.279069767441996</v>
      </c>
      <c r="F33" s="48">
        <v>33.720930232557997</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179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168</v>
      </c>
      <c r="E15" s="7"/>
    </row>
    <row r="16" spans="1:6" ht="40.5" customHeight="1" x14ac:dyDescent="0.2">
      <c r="B16" s="60"/>
      <c r="C16" s="5" t="s">
        <v>3</v>
      </c>
      <c r="D16" s="12">
        <v>59</v>
      </c>
      <c r="E16" s="8"/>
    </row>
    <row r="17" spans="1:6" ht="40.5" customHeight="1" x14ac:dyDescent="0.2">
      <c r="B17" s="60"/>
      <c r="C17" s="5" t="s">
        <v>4</v>
      </c>
      <c r="D17" s="12">
        <v>313</v>
      </c>
      <c r="E17" s="8"/>
    </row>
    <row r="18" spans="1:6" ht="40.5" customHeight="1" x14ac:dyDescent="0.2">
      <c r="B18" s="60"/>
      <c r="C18" s="5" t="s">
        <v>5</v>
      </c>
      <c r="D18" s="12">
        <v>306</v>
      </c>
      <c r="E18" s="8"/>
    </row>
    <row r="19" spans="1:6" ht="40.5" customHeight="1" x14ac:dyDescent="0.2">
      <c r="B19" s="60"/>
      <c r="C19" s="5" t="s">
        <v>6</v>
      </c>
      <c r="D19" s="12">
        <v>214</v>
      </c>
      <c r="E19" s="8"/>
    </row>
    <row r="20" spans="1:6" ht="40.5" customHeight="1" x14ac:dyDescent="0.2">
      <c r="B20" s="60"/>
      <c r="C20" s="5" t="s">
        <v>7</v>
      </c>
      <c r="D20" s="12">
        <v>44</v>
      </c>
      <c r="E20" s="8"/>
    </row>
    <row r="21" spans="1:6" ht="40.5" customHeight="1" x14ac:dyDescent="0.2">
      <c r="B21" s="61"/>
      <c r="C21" s="6" t="s">
        <v>8</v>
      </c>
      <c r="D21" s="13">
        <v>86</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594</v>
      </c>
      <c r="B26" s="68" t="s">
        <v>1</v>
      </c>
      <c r="C26" s="69"/>
      <c r="D26" s="37">
        <v>1190</v>
      </c>
      <c r="E26" s="38">
        <v>51.344537815126003</v>
      </c>
      <c r="F26" s="38">
        <v>48.655462184873997</v>
      </c>
    </row>
    <row r="27" spans="1:6" ht="9.75" customHeight="1" x14ac:dyDescent="0.2">
      <c r="A27" s="18" t="s">
        <v>593</v>
      </c>
      <c r="B27" s="59" t="s">
        <v>9</v>
      </c>
      <c r="C27" s="19" t="s">
        <v>2</v>
      </c>
      <c r="D27" s="34">
        <v>168</v>
      </c>
      <c r="E27" s="47">
        <v>36.904761904761997</v>
      </c>
      <c r="F27" s="45">
        <v>63.095238095238003</v>
      </c>
    </row>
    <row r="28" spans="1:6" ht="9.75" customHeight="1" x14ac:dyDescent="0.2">
      <c r="A28" s="18" t="s">
        <v>592</v>
      </c>
      <c r="B28" s="60"/>
      <c r="C28" s="20" t="s">
        <v>3</v>
      </c>
      <c r="D28" s="35">
        <v>59</v>
      </c>
      <c r="E28" s="44">
        <v>57.627118644067998</v>
      </c>
      <c r="F28" s="41">
        <v>42.372881355932002</v>
      </c>
    </row>
    <row r="29" spans="1:6" ht="9.75" customHeight="1" x14ac:dyDescent="0.2">
      <c r="A29" s="18" t="s">
        <v>591</v>
      </c>
      <c r="B29" s="60"/>
      <c r="C29" s="20" t="s">
        <v>4</v>
      </c>
      <c r="D29" s="35">
        <v>313</v>
      </c>
      <c r="E29" s="44">
        <v>58.466453674120999</v>
      </c>
      <c r="F29" s="41">
        <v>41.533546325879001</v>
      </c>
    </row>
    <row r="30" spans="1:6" ht="9.75" customHeight="1" x14ac:dyDescent="0.2">
      <c r="A30" s="18" t="s">
        <v>590</v>
      </c>
      <c r="B30" s="60"/>
      <c r="C30" s="20" t="s">
        <v>5</v>
      </c>
      <c r="D30" s="35">
        <v>306</v>
      </c>
      <c r="E30" s="31">
        <v>50</v>
      </c>
      <c r="F30" s="31">
        <v>50</v>
      </c>
    </row>
    <row r="31" spans="1:6" ht="9.75" customHeight="1" x14ac:dyDescent="0.2">
      <c r="A31" s="18" t="s">
        <v>589</v>
      </c>
      <c r="B31" s="60"/>
      <c r="C31" s="20" t="s">
        <v>6</v>
      </c>
      <c r="D31" s="35">
        <v>214</v>
      </c>
      <c r="E31" s="31">
        <v>52.803738317757002</v>
      </c>
      <c r="F31" s="31">
        <v>47.196261682242998</v>
      </c>
    </row>
    <row r="32" spans="1:6" ht="9.75" customHeight="1" x14ac:dyDescent="0.2">
      <c r="A32" s="18" t="s">
        <v>588</v>
      </c>
      <c r="B32" s="60"/>
      <c r="C32" s="20" t="s">
        <v>7</v>
      </c>
      <c r="D32" s="35">
        <v>44</v>
      </c>
      <c r="E32" s="44">
        <v>59.090909090909001</v>
      </c>
      <c r="F32" s="41">
        <v>40.909090909090999</v>
      </c>
    </row>
    <row r="33" spans="1:6" ht="9.75" customHeight="1" x14ac:dyDescent="0.2">
      <c r="A33" s="18" t="s">
        <v>587</v>
      </c>
      <c r="B33" s="61"/>
      <c r="C33" s="21" t="s">
        <v>8</v>
      </c>
      <c r="D33" s="36">
        <v>86</v>
      </c>
      <c r="E33" s="32">
        <v>46.511627906976997</v>
      </c>
      <c r="F33" s="32">
        <v>53.488372093023003</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180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168</v>
      </c>
      <c r="E15" s="7"/>
    </row>
    <row r="16" spans="1:6" ht="40.5" customHeight="1" x14ac:dyDescent="0.2">
      <c r="B16" s="60"/>
      <c r="C16" s="5" t="s">
        <v>3</v>
      </c>
      <c r="D16" s="12">
        <v>59</v>
      </c>
      <c r="E16" s="8"/>
    </row>
    <row r="17" spans="1:6" ht="40.5" customHeight="1" x14ac:dyDescent="0.2">
      <c r="B17" s="60"/>
      <c r="C17" s="5" t="s">
        <v>4</v>
      </c>
      <c r="D17" s="12">
        <v>313</v>
      </c>
      <c r="E17" s="8"/>
    </row>
    <row r="18" spans="1:6" ht="40.5" customHeight="1" x14ac:dyDescent="0.2">
      <c r="B18" s="60"/>
      <c r="C18" s="5" t="s">
        <v>5</v>
      </c>
      <c r="D18" s="12">
        <v>306</v>
      </c>
      <c r="E18" s="8"/>
    </row>
    <row r="19" spans="1:6" ht="40.5" customHeight="1" x14ac:dyDescent="0.2">
      <c r="B19" s="60"/>
      <c r="C19" s="5" t="s">
        <v>6</v>
      </c>
      <c r="D19" s="12">
        <v>214</v>
      </c>
      <c r="E19" s="8"/>
    </row>
    <row r="20" spans="1:6" ht="40.5" customHeight="1" x14ac:dyDescent="0.2">
      <c r="B20" s="60"/>
      <c r="C20" s="5" t="s">
        <v>7</v>
      </c>
      <c r="D20" s="12">
        <v>44</v>
      </c>
      <c r="E20" s="8"/>
    </row>
    <row r="21" spans="1:6" ht="40.5" customHeight="1" x14ac:dyDescent="0.2">
      <c r="B21" s="61"/>
      <c r="C21" s="6" t="s">
        <v>8</v>
      </c>
      <c r="D21" s="13">
        <v>86</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594</v>
      </c>
      <c r="B26" s="68" t="s">
        <v>1</v>
      </c>
      <c r="C26" s="69"/>
      <c r="D26" s="37">
        <v>1190</v>
      </c>
      <c r="E26" s="38">
        <v>72.689075630252006</v>
      </c>
      <c r="F26" s="38">
        <v>27.310924369748001</v>
      </c>
    </row>
    <row r="27" spans="1:6" ht="9.75" customHeight="1" x14ac:dyDescent="0.2">
      <c r="A27" s="18" t="s">
        <v>593</v>
      </c>
      <c r="B27" s="59" t="s">
        <v>9</v>
      </c>
      <c r="C27" s="19" t="s">
        <v>2</v>
      </c>
      <c r="D27" s="34">
        <v>168</v>
      </c>
      <c r="E27" s="30">
        <v>69.642857142856997</v>
      </c>
      <c r="F27" s="30">
        <v>30.357142857143</v>
      </c>
    </row>
    <row r="28" spans="1:6" ht="9.75" customHeight="1" x14ac:dyDescent="0.2">
      <c r="A28" s="18" t="s">
        <v>592</v>
      </c>
      <c r="B28" s="60"/>
      <c r="C28" s="20" t="s">
        <v>3</v>
      </c>
      <c r="D28" s="35">
        <v>59</v>
      </c>
      <c r="E28" s="40">
        <v>84.745762711864003</v>
      </c>
      <c r="F28" s="42">
        <v>15.254237288136</v>
      </c>
    </row>
    <row r="29" spans="1:6" ht="9.75" customHeight="1" x14ac:dyDescent="0.2">
      <c r="A29" s="18" t="s">
        <v>591</v>
      </c>
      <c r="B29" s="60"/>
      <c r="C29" s="20" t="s">
        <v>4</v>
      </c>
      <c r="D29" s="35">
        <v>313</v>
      </c>
      <c r="E29" s="31">
        <v>75.399361022364005</v>
      </c>
      <c r="F29" s="31">
        <v>24.600638977635999</v>
      </c>
    </row>
    <row r="30" spans="1:6" ht="9.75" customHeight="1" x14ac:dyDescent="0.2">
      <c r="A30" s="18" t="s">
        <v>590</v>
      </c>
      <c r="B30" s="60"/>
      <c r="C30" s="20" t="s">
        <v>5</v>
      </c>
      <c r="D30" s="35">
        <v>306</v>
      </c>
      <c r="E30" s="31">
        <v>73.202614379085006</v>
      </c>
      <c r="F30" s="31">
        <v>26.797385620915001</v>
      </c>
    </row>
    <row r="31" spans="1:6" ht="9.75" customHeight="1" x14ac:dyDescent="0.2">
      <c r="A31" s="18" t="s">
        <v>589</v>
      </c>
      <c r="B31" s="60"/>
      <c r="C31" s="20" t="s">
        <v>6</v>
      </c>
      <c r="D31" s="35">
        <v>214</v>
      </c>
      <c r="E31" s="31">
        <v>71.962616822429993</v>
      </c>
      <c r="F31" s="31">
        <v>28.03738317757</v>
      </c>
    </row>
    <row r="32" spans="1:6" ht="9.75" customHeight="1" x14ac:dyDescent="0.2">
      <c r="A32" s="18" t="s">
        <v>588</v>
      </c>
      <c r="B32" s="60"/>
      <c r="C32" s="20" t="s">
        <v>7</v>
      </c>
      <c r="D32" s="35">
        <v>44</v>
      </c>
      <c r="E32" s="31">
        <v>72.727272727273004</v>
      </c>
      <c r="F32" s="31">
        <v>27.272727272727</v>
      </c>
    </row>
    <row r="33" spans="1:6" ht="9.75" customHeight="1" x14ac:dyDescent="0.2">
      <c r="A33" s="18" t="s">
        <v>587</v>
      </c>
      <c r="B33" s="61"/>
      <c r="C33" s="21" t="s">
        <v>8</v>
      </c>
      <c r="D33" s="36">
        <v>86</v>
      </c>
      <c r="E33" s="46">
        <v>60.465116279070003</v>
      </c>
      <c r="F33" s="48">
        <v>39.534883720929997</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169</v>
      </c>
      <c r="C4" s="66"/>
      <c r="D4" s="66"/>
      <c r="E4" s="66"/>
    </row>
    <row r="5" spans="1:6" ht="12" customHeight="1" x14ac:dyDescent="0.2">
      <c r="B5" s="67" t="s">
        <v>181</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168</v>
      </c>
      <c r="E15" s="7"/>
    </row>
    <row r="16" spans="1:6" ht="40.5" customHeight="1" x14ac:dyDescent="0.2">
      <c r="B16" s="60"/>
      <c r="C16" s="5" t="s">
        <v>3</v>
      </c>
      <c r="D16" s="12">
        <v>59</v>
      </c>
      <c r="E16" s="8"/>
    </row>
    <row r="17" spans="1:6" ht="40.5" customHeight="1" x14ac:dyDescent="0.2">
      <c r="B17" s="60"/>
      <c r="C17" s="5" t="s">
        <v>4</v>
      </c>
      <c r="D17" s="12">
        <v>313</v>
      </c>
      <c r="E17" s="8"/>
    </row>
    <row r="18" spans="1:6" ht="40.5" customHeight="1" x14ac:dyDescent="0.2">
      <c r="B18" s="60"/>
      <c r="C18" s="5" t="s">
        <v>5</v>
      </c>
      <c r="D18" s="12">
        <v>306</v>
      </c>
      <c r="E18" s="8"/>
    </row>
    <row r="19" spans="1:6" ht="40.5" customHeight="1" x14ac:dyDescent="0.2">
      <c r="B19" s="60"/>
      <c r="C19" s="5" t="s">
        <v>6</v>
      </c>
      <c r="D19" s="12">
        <v>214</v>
      </c>
      <c r="E19" s="8"/>
    </row>
    <row r="20" spans="1:6" ht="40.5" customHeight="1" x14ac:dyDescent="0.2">
      <c r="B20" s="60"/>
      <c r="C20" s="5" t="s">
        <v>7</v>
      </c>
      <c r="D20" s="12">
        <v>44</v>
      </c>
      <c r="E20" s="8"/>
    </row>
    <row r="21" spans="1:6" ht="40.5" customHeight="1" x14ac:dyDescent="0.2">
      <c r="B21" s="61"/>
      <c r="C21" s="6" t="s">
        <v>8</v>
      </c>
      <c r="D21" s="13">
        <v>86</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171</v>
      </c>
      <c r="F25" s="29" t="s">
        <v>172</v>
      </c>
    </row>
    <row r="26" spans="1:6" ht="9.75" customHeight="1" x14ac:dyDescent="0.2">
      <c r="A26" s="17" t="s">
        <v>594</v>
      </c>
      <c r="B26" s="68" t="s">
        <v>1</v>
      </c>
      <c r="C26" s="69"/>
      <c r="D26" s="37">
        <v>1190</v>
      </c>
      <c r="E26" s="38">
        <v>9.4957983193276991</v>
      </c>
      <c r="F26" s="38">
        <v>90.504201680671997</v>
      </c>
    </row>
    <row r="27" spans="1:6" ht="9.75" customHeight="1" x14ac:dyDescent="0.2">
      <c r="A27" s="18" t="s">
        <v>593</v>
      </c>
      <c r="B27" s="59" t="s">
        <v>9</v>
      </c>
      <c r="C27" s="19" t="s">
        <v>2</v>
      </c>
      <c r="D27" s="34">
        <v>168</v>
      </c>
      <c r="E27" s="30">
        <v>10.119047619048001</v>
      </c>
      <c r="F27" s="30">
        <v>89.880952380951996</v>
      </c>
    </row>
    <row r="28" spans="1:6" ht="9.75" customHeight="1" x14ac:dyDescent="0.2">
      <c r="A28" s="18" t="s">
        <v>592</v>
      </c>
      <c r="B28" s="60"/>
      <c r="C28" s="20" t="s">
        <v>3</v>
      </c>
      <c r="D28" s="35">
        <v>59</v>
      </c>
      <c r="E28" s="31">
        <v>8.4745762711864003</v>
      </c>
      <c r="F28" s="31">
        <v>91.525423728814005</v>
      </c>
    </row>
    <row r="29" spans="1:6" ht="9.75" customHeight="1" x14ac:dyDescent="0.2">
      <c r="A29" s="18" t="s">
        <v>591</v>
      </c>
      <c r="B29" s="60"/>
      <c r="C29" s="20" t="s">
        <v>4</v>
      </c>
      <c r="D29" s="35">
        <v>313</v>
      </c>
      <c r="E29" s="31">
        <v>12.779552715655001</v>
      </c>
      <c r="F29" s="31">
        <v>87.220447284344999</v>
      </c>
    </row>
    <row r="30" spans="1:6" ht="9.75" customHeight="1" x14ac:dyDescent="0.2">
      <c r="A30" s="18" t="s">
        <v>590</v>
      </c>
      <c r="B30" s="60"/>
      <c r="C30" s="20" t="s">
        <v>5</v>
      </c>
      <c r="D30" s="35">
        <v>306</v>
      </c>
      <c r="E30" s="31">
        <v>5.5555555555555998</v>
      </c>
      <c r="F30" s="31">
        <v>94.444444444444002</v>
      </c>
    </row>
    <row r="31" spans="1:6" ht="9.75" customHeight="1" x14ac:dyDescent="0.2">
      <c r="A31" s="18" t="s">
        <v>589</v>
      </c>
      <c r="B31" s="60"/>
      <c r="C31" s="20" t="s">
        <v>6</v>
      </c>
      <c r="D31" s="35">
        <v>214</v>
      </c>
      <c r="E31" s="31">
        <v>10.280373831776</v>
      </c>
      <c r="F31" s="31">
        <v>89.719626168223996</v>
      </c>
    </row>
    <row r="32" spans="1:6" ht="9.75" customHeight="1" x14ac:dyDescent="0.2">
      <c r="A32" s="18" t="s">
        <v>588</v>
      </c>
      <c r="B32" s="60"/>
      <c r="C32" s="20" t="s">
        <v>7</v>
      </c>
      <c r="D32" s="35">
        <v>44</v>
      </c>
      <c r="E32" s="31">
        <v>9.0909090909091006</v>
      </c>
      <c r="F32" s="31">
        <v>90.909090909091006</v>
      </c>
    </row>
    <row r="33" spans="1:6" ht="9.75" customHeight="1" x14ac:dyDescent="0.2">
      <c r="A33" s="18" t="s">
        <v>587</v>
      </c>
      <c r="B33" s="61"/>
      <c r="C33" s="21" t="s">
        <v>8</v>
      </c>
      <c r="D33" s="36">
        <v>86</v>
      </c>
      <c r="E33" s="32">
        <v>9.3023255813952996</v>
      </c>
      <c r="F33" s="32">
        <v>90.697674418605004</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182</v>
      </c>
      <c r="C4" s="66"/>
      <c r="D4" s="66"/>
      <c r="E4" s="66"/>
    </row>
    <row r="5" spans="1:6" ht="12" customHeight="1" x14ac:dyDescent="0.2">
      <c r="B5" s="67" t="s">
        <v>183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184</v>
      </c>
      <c r="F25" s="29" t="s">
        <v>185</v>
      </c>
      <c r="G25" s="29" t="s">
        <v>186</v>
      </c>
      <c r="H25" s="29" t="s">
        <v>36</v>
      </c>
    </row>
    <row r="26" spans="1:8" ht="9.75" customHeight="1" x14ac:dyDescent="0.2">
      <c r="A26" s="17" t="s">
        <v>554</v>
      </c>
      <c r="B26" s="68" t="s">
        <v>1</v>
      </c>
      <c r="C26" s="69"/>
      <c r="D26" s="37">
        <v>2250</v>
      </c>
      <c r="E26" s="38">
        <v>19.822222222221999</v>
      </c>
      <c r="F26" s="38">
        <v>25.911111111111001</v>
      </c>
      <c r="G26" s="38">
        <v>38.488888888889001</v>
      </c>
      <c r="H26" s="38">
        <v>15.777777777778001</v>
      </c>
    </row>
    <row r="27" spans="1:8" ht="9.75" customHeight="1" x14ac:dyDescent="0.2">
      <c r="A27" s="18" t="s">
        <v>553</v>
      </c>
      <c r="B27" s="59" t="s">
        <v>9</v>
      </c>
      <c r="C27" s="19" t="s">
        <v>2</v>
      </c>
      <c r="D27" s="34">
        <v>367</v>
      </c>
      <c r="E27" s="45">
        <v>34.059945504086997</v>
      </c>
      <c r="F27" s="39">
        <v>34.877384196184998</v>
      </c>
      <c r="G27" s="47">
        <v>20.980926430518</v>
      </c>
      <c r="H27" s="43">
        <v>10.081743869209999</v>
      </c>
    </row>
    <row r="28" spans="1:8" ht="9.75" customHeight="1" x14ac:dyDescent="0.2">
      <c r="A28" s="18" t="s">
        <v>552</v>
      </c>
      <c r="B28" s="60"/>
      <c r="C28" s="20" t="s">
        <v>3</v>
      </c>
      <c r="D28" s="35">
        <v>122</v>
      </c>
      <c r="E28" s="40">
        <v>34.426229508196997</v>
      </c>
      <c r="F28" s="44">
        <v>31.147540983607001</v>
      </c>
      <c r="G28" s="42">
        <v>18.852459016392999</v>
      </c>
      <c r="H28" s="31">
        <v>15.573770491803</v>
      </c>
    </row>
    <row r="29" spans="1:8" ht="9.75" customHeight="1" x14ac:dyDescent="0.2">
      <c r="A29" s="18" t="s">
        <v>551</v>
      </c>
      <c r="B29" s="60"/>
      <c r="C29" s="20" t="s">
        <v>4</v>
      </c>
      <c r="D29" s="35">
        <v>567</v>
      </c>
      <c r="E29" s="31">
        <v>20.458553791886999</v>
      </c>
      <c r="F29" s="44">
        <v>34.744268077600999</v>
      </c>
      <c r="G29" s="41">
        <v>28.924162257496</v>
      </c>
      <c r="H29" s="31">
        <v>15.873015873016</v>
      </c>
    </row>
    <row r="30" spans="1:8" ht="9.75" customHeight="1" x14ac:dyDescent="0.2">
      <c r="A30" s="18" t="s">
        <v>550</v>
      </c>
      <c r="B30" s="60"/>
      <c r="C30" s="20" t="s">
        <v>5</v>
      </c>
      <c r="D30" s="35">
        <v>608</v>
      </c>
      <c r="E30" s="31">
        <v>18.256578947367998</v>
      </c>
      <c r="F30" s="41">
        <v>18.914473684211</v>
      </c>
      <c r="G30" s="40">
        <v>49.835526315788996</v>
      </c>
      <c r="H30" s="31">
        <v>12.993421052632</v>
      </c>
    </row>
    <row r="31" spans="1:8" ht="9.75" customHeight="1" x14ac:dyDescent="0.2">
      <c r="A31" s="18" t="s">
        <v>549</v>
      </c>
      <c r="B31" s="60"/>
      <c r="C31" s="20" t="s">
        <v>6</v>
      </c>
      <c r="D31" s="35">
        <v>352</v>
      </c>
      <c r="E31" s="42">
        <v>8.8068181818181994</v>
      </c>
      <c r="F31" s="41">
        <v>18.75</v>
      </c>
      <c r="G31" s="40">
        <v>52.272727272727003</v>
      </c>
      <c r="H31" s="31">
        <v>20.170454545455001</v>
      </c>
    </row>
    <row r="32" spans="1:8" ht="9.75" customHeight="1" x14ac:dyDescent="0.2">
      <c r="A32" s="18" t="s">
        <v>548</v>
      </c>
      <c r="B32" s="60"/>
      <c r="C32" s="20" t="s">
        <v>7</v>
      </c>
      <c r="D32" s="35">
        <v>77</v>
      </c>
      <c r="E32" s="42">
        <v>7.7922077922078001</v>
      </c>
      <c r="F32" s="41">
        <v>18.181818181817999</v>
      </c>
      <c r="G32" s="44">
        <v>44.155844155844001</v>
      </c>
      <c r="H32" s="40">
        <v>29.87012987013</v>
      </c>
    </row>
    <row r="33" spans="1:8" ht="9.75" customHeight="1" x14ac:dyDescent="0.2">
      <c r="A33" s="18" t="s">
        <v>547</v>
      </c>
      <c r="B33" s="61"/>
      <c r="C33" s="21" t="s">
        <v>8</v>
      </c>
      <c r="D33" s="36">
        <v>157</v>
      </c>
      <c r="E33" s="46">
        <v>9.5541401273885</v>
      </c>
      <c r="F33" s="55">
        <v>15.923566878980999</v>
      </c>
      <c r="G33" s="48">
        <v>51.592356687897997</v>
      </c>
      <c r="H33" s="58">
        <v>22.929936305731999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182</v>
      </c>
      <c r="C4" s="66"/>
      <c r="D4" s="66"/>
      <c r="E4" s="66"/>
    </row>
    <row r="5" spans="1:6" ht="12" customHeight="1" x14ac:dyDescent="0.2">
      <c r="B5" s="67" t="s">
        <v>187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184</v>
      </c>
      <c r="F25" s="29" t="s">
        <v>185</v>
      </c>
      <c r="G25" s="29" t="s">
        <v>186</v>
      </c>
      <c r="H25" s="29" t="s">
        <v>36</v>
      </c>
    </row>
    <row r="26" spans="1:8" ht="9.75" customHeight="1" x14ac:dyDescent="0.2">
      <c r="A26" s="17" t="s">
        <v>554</v>
      </c>
      <c r="B26" s="68" t="s">
        <v>1</v>
      </c>
      <c r="C26" s="69"/>
      <c r="D26" s="37">
        <v>2250</v>
      </c>
      <c r="E26" s="38">
        <v>6.8</v>
      </c>
      <c r="F26" s="38">
        <v>32.488888888889001</v>
      </c>
      <c r="G26" s="38">
        <v>43.466666666667003</v>
      </c>
      <c r="H26" s="38">
        <v>17.244444444443999</v>
      </c>
    </row>
    <row r="27" spans="1:8" ht="9.75" customHeight="1" x14ac:dyDescent="0.2">
      <c r="A27" s="18" t="s">
        <v>553</v>
      </c>
      <c r="B27" s="59" t="s">
        <v>9</v>
      </c>
      <c r="C27" s="19" t="s">
        <v>2</v>
      </c>
      <c r="D27" s="34">
        <v>367</v>
      </c>
      <c r="E27" s="39">
        <v>13.623978201635</v>
      </c>
      <c r="F27" s="45">
        <v>46.049046321525999</v>
      </c>
      <c r="G27" s="47">
        <v>26.430517711172001</v>
      </c>
      <c r="H27" s="30">
        <v>13.896457765668</v>
      </c>
    </row>
    <row r="28" spans="1:8" ht="9.75" customHeight="1" x14ac:dyDescent="0.2">
      <c r="A28" s="18" t="s">
        <v>552</v>
      </c>
      <c r="B28" s="60"/>
      <c r="C28" s="20" t="s">
        <v>3</v>
      </c>
      <c r="D28" s="35">
        <v>122</v>
      </c>
      <c r="E28" s="31">
        <v>10.655737704918</v>
      </c>
      <c r="F28" s="40">
        <v>46.721311475409998</v>
      </c>
      <c r="G28" s="42">
        <v>26.229508196721</v>
      </c>
      <c r="H28" s="31">
        <v>16.393442622951</v>
      </c>
    </row>
    <row r="29" spans="1:8" ht="9.75" customHeight="1" x14ac:dyDescent="0.2">
      <c r="A29" s="18" t="s">
        <v>551</v>
      </c>
      <c r="B29" s="60"/>
      <c r="C29" s="20" t="s">
        <v>4</v>
      </c>
      <c r="D29" s="35">
        <v>567</v>
      </c>
      <c r="E29" s="31">
        <v>5.4673721340387997</v>
      </c>
      <c r="F29" s="40">
        <v>42.857142857143003</v>
      </c>
      <c r="G29" s="42">
        <v>33.333333333333002</v>
      </c>
      <c r="H29" s="31">
        <v>18.342151675484999</v>
      </c>
    </row>
    <row r="30" spans="1:8" ht="9.75" customHeight="1" x14ac:dyDescent="0.2">
      <c r="A30" s="18" t="s">
        <v>550</v>
      </c>
      <c r="B30" s="60"/>
      <c r="C30" s="20" t="s">
        <v>5</v>
      </c>
      <c r="D30" s="35">
        <v>608</v>
      </c>
      <c r="E30" s="31">
        <v>5.5921052631579</v>
      </c>
      <c r="F30" s="41">
        <v>23.355263157894999</v>
      </c>
      <c r="G30" s="40">
        <v>55.921052631579002</v>
      </c>
      <c r="H30" s="31">
        <v>15.131578947368</v>
      </c>
    </row>
    <row r="31" spans="1:8" ht="9.75" customHeight="1" x14ac:dyDescent="0.2">
      <c r="A31" s="18" t="s">
        <v>549</v>
      </c>
      <c r="B31" s="60"/>
      <c r="C31" s="20" t="s">
        <v>6</v>
      </c>
      <c r="D31" s="35">
        <v>352</v>
      </c>
      <c r="E31" s="31">
        <v>3.6931818181818001</v>
      </c>
      <c r="F31" s="42">
        <v>19.318181818182001</v>
      </c>
      <c r="G31" s="40">
        <v>57.102272727272997</v>
      </c>
      <c r="H31" s="31">
        <v>19.886363636363999</v>
      </c>
    </row>
    <row r="32" spans="1:8" ht="9.75" customHeight="1" x14ac:dyDescent="0.2">
      <c r="A32" s="18" t="s">
        <v>548</v>
      </c>
      <c r="B32" s="60"/>
      <c r="C32" s="20" t="s">
        <v>7</v>
      </c>
      <c r="D32" s="35">
        <v>77</v>
      </c>
      <c r="E32" s="31">
        <v>3.8961038961039001</v>
      </c>
      <c r="F32" s="42">
        <v>22.077922077922</v>
      </c>
      <c r="G32" s="31">
        <v>48.051948051948003</v>
      </c>
      <c r="H32" s="44">
        <v>25.974025974025999</v>
      </c>
    </row>
    <row r="33" spans="1:8" ht="9.75" customHeight="1" x14ac:dyDescent="0.2">
      <c r="A33" s="18" t="s">
        <v>547</v>
      </c>
      <c r="B33" s="61"/>
      <c r="C33" s="21" t="s">
        <v>8</v>
      </c>
      <c r="D33" s="36">
        <v>157</v>
      </c>
      <c r="E33" s="32">
        <v>5.7324840764331002</v>
      </c>
      <c r="F33" s="46">
        <v>22.292993630573001</v>
      </c>
      <c r="G33" s="58">
        <v>52.229299363057002</v>
      </c>
      <c r="H33" s="32">
        <v>19.745222929935998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182</v>
      </c>
      <c r="C4" s="66"/>
      <c r="D4" s="66"/>
      <c r="E4" s="66"/>
    </row>
    <row r="5" spans="1:6" ht="12" customHeight="1" x14ac:dyDescent="0.2">
      <c r="B5" s="67" t="s">
        <v>188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184</v>
      </c>
      <c r="F25" s="29" t="s">
        <v>185</v>
      </c>
      <c r="G25" s="29" t="s">
        <v>186</v>
      </c>
      <c r="H25" s="29" t="s">
        <v>36</v>
      </c>
    </row>
    <row r="26" spans="1:8" ht="9.75" customHeight="1" x14ac:dyDescent="0.2">
      <c r="A26" s="17" t="s">
        <v>554</v>
      </c>
      <c r="B26" s="68" t="s">
        <v>1</v>
      </c>
      <c r="C26" s="69"/>
      <c r="D26" s="37">
        <v>2250</v>
      </c>
      <c r="E26" s="38">
        <v>32.088888888889002</v>
      </c>
      <c r="F26" s="38">
        <v>31.688888888889</v>
      </c>
      <c r="G26" s="38">
        <v>26.711111111110998</v>
      </c>
      <c r="H26" s="38">
        <v>9.5111111111111004</v>
      </c>
    </row>
    <row r="27" spans="1:8" ht="9.75" customHeight="1" x14ac:dyDescent="0.2">
      <c r="A27" s="18" t="s">
        <v>553</v>
      </c>
      <c r="B27" s="59" t="s">
        <v>9</v>
      </c>
      <c r="C27" s="19" t="s">
        <v>2</v>
      </c>
      <c r="D27" s="34">
        <v>367</v>
      </c>
      <c r="E27" s="45">
        <v>52.043596730245</v>
      </c>
      <c r="F27" s="30">
        <v>28.065395095368</v>
      </c>
      <c r="G27" s="47">
        <v>14.713896457765999</v>
      </c>
      <c r="H27" s="30">
        <v>5.1771117166213001</v>
      </c>
    </row>
    <row r="28" spans="1:8" ht="9.75" customHeight="1" x14ac:dyDescent="0.2">
      <c r="A28" s="18" t="s">
        <v>552</v>
      </c>
      <c r="B28" s="60"/>
      <c r="C28" s="20" t="s">
        <v>3</v>
      </c>
      <c r="D28" s="35">
        <v>122</v>
      </c>
      <c r="E28" s="44">
        <v>40.983606557377001</v>
      </c>
      <c r="F28" s="44">
        <v>38.524590163934</v>
      </c>
      <c r="G28" s="42">
        <v>16.393442622951</v>
      </c>
      <c r="H28" s="41">
        <v>4.0983606557377001</v>
      </c>
    </row>
    <row r="29" spans="1:8" ht="9.75" customHeight="1" x14ac:dyDescent="0.2">
      <c r="A29" s="18" t="s">
        <v>551</v>
      </c>
      <c r="B29" s="60"/>
      <c r="C29" s="20" t="s">
        <v>4</v>
      </c>
      <c r="D29" s="35">
        <v>567</v>
      </c>
      <c r="E29" s="31">
        <v>33.333333333333002</v>
      </c>
      <c r="F29" s="44">
        <v>41.622574955908</v>
      </c>
      <c r="G29" s="41">
        <v>17.283950617283999</v>
      </c>
      <c r="H29" s="31">
        <v>7.7601410934743997</v>
      </c>
    </row>
    <row r="30" spans="1:8" ht="9.75" customHeight="1" x14ac:dyDescent="0.2">
      <c r="A30" s="18" t="s">
        <v>550</v>
      </c>
      <c r="B30" s="60"/>
      <c r="C30" s="20" t="s">
        <v>5</v>
      </c>
      <c r="D30" s="35">
        <v>608</v>
      </c>
      <c r="E30" s="31">
        <v>28.947368421053</v>
      </c>
      <c r="F30" s="41">
        <v>25.493421052632002</v>
      </c>
      <c r="G30" s="44">
        <v>35.855263157895003</v>
      </c>
      <c r="H30" s="31">
        <v>9.7039473684210993</v>
      </c>
    </row>
    <row r="31" spans="1:8" ht="9.75" customHeight="1" x14ac:dyDescent="0.2">
      <c r="A31" s="18" t="s">
        <v>549</v>
      </c>
      <c r="B31" s="60"/>
      <c r="C31" s="20" t="s">
        <v>6</v>
      </c>
      <c r="D31" s="35">
        <v>352</v>
      </c>
      <c r="E31" s="42">
        <v>17.613636363636001</v>
      </c>
      <c r="F31" s="31">
        <v>30.681818181817999</v>
      </c>
      <c r="G31" s="40">
        <v>38.352272727272997</v>
      </c>
      <c r="H31" s="31">
        <v>13.352272727273</v>
      </c>
    </row>
    <row r="32" spans="1:8" ht="9.75" customHeight="1" x14ac:dyDescent="0.2">
      <c r="A32" s="18" t="s">
        <v>548</v>
      </c>
      <c r="B32" s="60"/>
      <c r="C32" s="20" t="s">
        <v>7</v>
      </c>
      <c r="D32" s="35">
        <v>77</v>
      </c>
      <c r="E32" s="41">
        <v>24.675324675325001</v>
      </c>
      <c r="F32" s="41">
        <v>25.974025974025999</v>
      </c>
      <c r="G32" s="44">
        <v>32.467532467532003</v>
      </c>
      <c r="H32" s="44">
        <v>16.883116883117001</v>
      </c>
    </row>
    <row r="33" spans="1:8" ht="9.75" customHeight="1" x14ac:dyDescent="0.2">
      <c r="A33" s="18" t="s">
        <v>547</v>
      </c>
      <c r="B33" s="61"/>
      <c r="C33" s="21" t="s">
        <v>8</v>
      </c>
      <c r="D33" s="36">
        <v>157</v>
      </c>
      <c r="E33" s="55">
        <v>22.292993630573001</v>
      </c>
      <c r="F33" s="32">
        <v>28.025477707006001</v>
      </c>
      <c r="G33" s="58">
        <v>32.484076433120997</v>
      </c>
      <c r="H33" s="58">
        <v>17.197452229299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182</v>
      </c>
      <c r="C4" s="66"/>
      <c r="D4" s="66"/>
      <c r="E4" s="66"/>
    </row>
    <row r="5" spans="1:6" ht="12" customHeight="1" x14ac:dyDescent="0.2">
      <c r="B5" s="67" t="s">
        <v>189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184</v>
      </c>
      <c r="F25" s="29" t="s">
        <v>185</v>
      </c>
      <c r="G25" s="29" t="s">
        <v>186</v>
      </c>
      <c r="H25" s="29" t="s">
        <v>36</v>
      </c>
    </row>
    <row r="26" spans="1:8" ht="9.75" customHeight="1" x14ac:dyDescent="0.2">
      <c r="A26" s="17" t="s">
        <v>554</v>
      </c>
      <c r="B26" s="68" t="s">
        <v>1</v>
      </c>
      <c r="C26" s="69"/>
      <c r="D26" s="37">
        <v>2250</v>
      </c>
      <c r="E26" s="38">
        <v>38.355555555556002</v>
      </c>
      <c r="F26" s="38">
        <v>15.866666666666999</v>
      </c>
      <c r="G26" s="38">
        <v>34.133333333332999</v>
      </c>
      <c r="H26" s="38">
        <v>11.644444444444</v>
      </c>
    </row>
    <row r="27" spans="1:8" ht="9.75" customHeight="1" x14ac:dyDescent="0.2">
      <c r="A27" s="18" t="s">
        <v>553</v>
      </c>
      <c r="B27" s="59" t="s">
        <v>9</v>
      </c>
      <c r="C27" s="19" t="s">
        <v>2</v>
      </c>
      <c r="D27" s="34">
        <v>367</v>
      </c>
      <c r="E27" s="45">
        <v>56.130790190736001</v>
      </c>
      <c r="F27" s="30">
        <v>18.256130790191001</v>
      </c>
      <c r="G27" s="47">
        <v>20.163487738419999</v>
      </c>
      <c r="H27" s="43">
        <v>5.4495912806540003</v>
      </c>
    </row>
    <row r="28" spans="1:8" ht="9.75" customHeight="1" x14ac:dyDescent="0.2">
      <c r="A28" s="18" t="s">
        <v>552</v>
      </c>
      <c r="B28" s="60"/>
      <c r="C28" s="20" t="s">
        <v>3</v>
      </c>
      <c r="D28" s="35">
        <v>122</v>
      </c>
      <c r="E28" s="40">
        <v>61.475409836066</v>
      </c>
      <c r="F28" s="31">
        <v>15.573770491803</v>
      </c>
      <c r="G28" s="42">
        <v>17.213114754098001</v>
      </c>
      <c r="H28" s="41">
        <v>5.7377049180327999</v>
      </c>
    </row>
    <row r="29" spans="1:8" ht="9.75" customHeight="1" x14ac:dyDescent="0.2">
      <c r="A29" s="18" t="s">
        <v>551</v>
      </c>
      <c r="B29" s="60"/>
      <c r="C29" s="20" t="s">
        <v>4</v>
      </c>
      <c r="D29" s="35">
        <v>567</v>
      </c>
      <c r="E29" s="31">
        <v>41.269841269841002</v>
      </c>
      <c r="F29" s="31">
        <v>19.929453262787</v>
      </c>
      <c r="G29" s="41">
        <v>26.807760141092999</v>
      </c>
      <c r="H29" s="31">
        <v>11.992945326278999</v>
      </c>
    </row>
    <row r="30" spans="1:8" ht="9.75" customHeight="1" x14ac:dyDescent="0.2">
      <c r="A30" s="18" t="s">
        <v>550</v>
      </c>
      <c r="B30" s="60"/>
      <c r="C30" s="20" t="s">
        <v>5</v>
      </c>
      <c r="D30" s="35">
        <v>608</v>
      </c>
      <c r="E30" s="31">
        <v>34.868421052632002</v>
      </c>
      <c r="F30" s="31">
        <v>12.171052631579</v>
      </c>
      <c r="G30" s="44">
        <v>42.927631578947</v>
      </c>
      <c r="H30" s="31">
        <v>10.032894736842</v>
      </c>
    </row>
    <row r="31" spans="1:8" ht="9.75" customHeight="1" x14ac:dyDescent="0.2">
      <c r="A31" s="18" t="s">
        <v>549</v>
      </c>
      <c r="B31" s="60"/>
      <c r="C31" s="20" t="s">
        <v>6</v>
      </c>
      <c r="D31" s="35">
        <v>352</v>
      </c>
      <c r="E31" s="42">
        <v>21.306818181817999</v>
      </c>
      <c r="F31" s="31">
        <v>14.488636363635999</v>
      </c>
      <c r="G31" s="40">
        <v>47.159090909090999</v>
      </c>
      <c r="H31" s="44">
        <v>17.045454545455001</v>
      </c>
    </row>
    <row r="32" spans="1:8" ht="9.75" customHeight="1" x14ac:dyDescent="0.2">
      <c r="A32" s="18" t="s">
        <v>548</v>
      </c>
      <c r="B32" s="60"/>
      <c r="C32" s="20" t="s">
        <v>7</v>
      </c>
      <c r="D32" s="35">
        <v>77</v>
      </c>
      <c r="E32" s="42">
        <v>27.272727272727</v>
      </c>
      <c r="F32" s="31">
        <v>11.688311688312</v>
      </c>
      <c r="G32" s="31">
        <v>38.961038961039002</v>
      </c>
      <c r="H32" s="40">
        <v>22.077922077922</v>
      </c>
    </row>
    <row r="33" spans="1:8" ht="9.75" customHeight="1" x14ac:dyDescent="0.2">
      <c r="A33" s="18" t="s">
        <v>547</v>
      </c>
      <c r="B33" s="61"/>
      <c r="C33" s="21" t="s">
        <v>8</v>
      </c>
      <c r="D33" s="36">
        <v>157</v>
      </c>
      <c r="E33" s="46">
        <v>25.477707006368998</v>
      </c>
      <c r="F33" s="32">
        <v>15.286624203822001</v>
      </c>
      <c r="G33" s="58">
        <v>40.764331210191003</v>
      </c>
      <c r="H33" s="58">
        <v>18.471337579618002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1056</v>
      </c>
      <c r="E14" s="3"/>
    </row>
    <row r="15" spans="1:6" ht="40.5" customHeight="1" x14ac:dyDescent="0.2">
      <c r="B15" s="64" t="s">
        <v>9</v>
      </c>
      <c r="C15" s="4" t="s">
        <v>2</v>
      </c>
      <c r="D15" s="11">
        <v>367</v>
      </c>
      <c r="E15" s="7"/>
    </row>
    <row r="16" spans="1:6" ht="40.5" customHeight="1" x14ac:dyDescent="0.2">
      <c r="B16" s="60"/>
      <c r="C16" s="5" t="s">
        <v>3</v>
      </c>
      <c r="D16" s="12">
        <v>122</v>
      </c>
      <c r="E16" s="8"/>
    </row>
    <row r="17" spans="1:7" ht="40.5" customHeight="1" x14ac:dyDescent="0.2">
      <c r="B17" s="60"/>
      <c r="C17" s="5" t="s">
        <v>4</v>
      </c>
      <c r="D17" s="12">
        <v>567</v>
      </c>
      <c r="E17" s="8"/>
    </row>
    <row r="18" spans="1:7" ht="40.5" customHeight="1" x14ac:dyDescent="0.2">
      <c r="B18" s="60"/>
      <c r="C18" s="5" t="s">
        <v>5</v>
      </c>
      <c r="D18" s="49">
        <v>0</v>
      </c>
      <c r="E18" s="8"/>
    </row>
    <row r="19" spans="1:7" ht="40.5" customHeight="1" x14ac:dyDescent="0.2">
      <c r="B19" s="60"/>
      <c r="C19" s="5" t="s">
        <v>6</v>
      </c>
      <c r="D19" s="49">
        <v>0</v>
      </c>
      <c r="E19" s="8"/>
    </row>
    <row r="20" spans="1:7" ht="40.5" customHeight="1" x14ac:dyDescent="0.2">
      <c r="B20" s="60"/>
      <c r="C20" s="5" t="s">
        <v>7</v>
      </c>
      <c r="D20" s="49">
        <v>0</v>
      </c>
      <c r="E20" s="8"/>
    </row>
    <row r="21" spans="1:7" ht="40.5" customHeight="1" x14ac:dyDescent="0.2">
      <c r="B21" s="61"/>
      <c r="C21" s="6" t="s">
        <v>8</v>
      </c>
      <c r="D21" s="50">
        <v>0</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2</v>
      </c>
      <c r="F25" s="29" t="s">
        <v>38</v>
      </c>
      <c r="G25" s="29" t="s">
        <v>4</v>
      </c>
    </row>
    <row r="26" spans="1:7" ht="9.75" customHeight="1" x14ac:dyDescent="0.2">
      <c r="A26" s="17" t="s">
        <v>596</v>
      </c>
      <c r="B26" s="68" t="s">
        <v>1</v>
      </c>
      <c r="C26" s="69"/>
      <c r="D26" s="37">
        <v>1056</v>
      </c>
      <c r="E26" s="38">
        <v>34.753787878788003</v>
      </c>
      <c r="F26" s="38">
        <v>11.553030303030001</v>
      </c>
      <c r="G26" s="38">
        <v>53.693181818181998</v>
      </c>
    </row>
    <row r="27" spans="1:7" ht="9.75" customHeight="1" x14ac:dyDescent="0.2">
      <c r="A27" s="18" t="s">
        <v>553</v>
      </c>
      <c r="B27" s="59" t="s">
        <v>9</v>
      </c>
      <c r="C27" s="19" t="s">
        <v>2</v>
      </c>
      <c r="D27" s="34">
        <v>367</v>
      </c>
      <c r="E27" s="45">
        <v>100</v>
      </c>
      <c r="F27" s="47">
        <v>0</v>
      </c>
      <c r="G27" s="47">
        <v>0</v>
      </c>
    </row>
    <row r="28" spans="1:7" ht="9.75" customHeight="1" x14ac:dyDescent="0.2">
      <c r="A28" s="18" t="s">
        <v>552</v>
      </c>
      <c r="B28" s="60"/>
      <c r="C28" s="20" t="s">
        <v>3</v>
      </c>
      <c r="D28" s="35">
        <v>122</v>
      </c>
      <c r="E28" s="42">
        <v>0</v>
      </c>
      <c r="F28" s="40">
        <v>100</v>
      </c>
      <c r="G28" s="42">
        <v>0</v>
      </c>
    </row>
    <row r="29" spans="1:7" ht="9.75" customHeight="1" x14ac:dyDescent="0.2">
      <c r="A29" s="18" t="s">
        <v>551</v>
      </c>
      <c r="B29" s="60"/>
      <c r="C29" s="20" t="s">
        <v>4</v>
      </c>
      <c r="D29" s="35">
        <v>567</v>
      </c>
      <c r="E29" s="42">
        <v>0</v>
      </c>
      <c r="F29" s="42">
        <v>0</v>
      </c>
      <c r="G29" s="40">
        <v>100</v>
      </c>
    </row>
    <row r="30" spans="1:7" ht="9.75" customHeight="1" x14ac:dyDescent="0.2">
      <c r="A30" s="18" t="s">
        <v>574</v>
      </c>
      <c r="B30" s="60"/>
      <c r="C30" s="20" t="s">
        <v>5</v>
      </c>
      <c r="D30" s="49">
        <v>0</v>
      </c>
      <c r="E30" s="51">
        <v>0</v>
      </c>
      <c r="F30" s="51">
        <v>0</v>
      </c>
      <c r="G30" s="51">
        <v>0</v>
      </c>
    </row>
    <row r="31" spans="1:7" ht="9.75" customHeight="1" x14ac:dyDescent="0.2">
      <c r="A31" s="18" t="s">
        <v>573</v>
      </c>
      <c r="B31" s="60"/>
      <c r="C31" s="20" t="s">
        <v>6</v>
      </c>
      <c r="D31" s="49">
        <v>0</v>
      </c>
      <c r="E31" s="51">
        <v>0</v>
      </c>
      <c r="F31" s="51">
        <v>0</v>
      </c>
      <c r="G31" s="51">
        <v>0</v>
      </c>
    </row>
    <row r="32" spans="1:7" ht="9.75" customHeight="1" x14ac:dyDescent="0.2">
      <c r="A32" s="18" t="s">
        <v>572</v>
      </c>
      <c r="B32" s="60"/>
      <c r="C32" s="20" t="s">
        <v>7</v>
      </c>
      <c r="D32" s="49">
        <v>0</v>
      </c>
      <c r="E32" s="51">
        <v>0</v>
      </c>
      <c r="F32" s="51">
        <v>0</v>
      </c>
      <c r="G32" s="51">
        <v>0</v>
      </c>
    </row>
    <row r="33" spans="1:7" ht="9.75" customHeight="1" x14ac:dyDescent="0.2">
      <c r="A33" s="18" t="s">
        <v>571</v>
      </c>
      <c r="B33" s="61"/>
      <c r="C33" s="21" t="s">
        <v>8</v>
      </c>
      <c r="D33" s="50">
        <v>0</v>
      </c>
      <c r="E33" s="52">
        <v>0</v>
      </c>
      <c r="F33" s="52">
        <v>0</v>
      </c>
      <c r="G33" s="52">
        <v>0</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190</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191</v>
      </c>
      <c r="F25" s="29" t="s">
        <v>192</v>
      </c>
      <c r="G25" s="29" t="s">
        <v>193</v>
      </c>
      <c r="H25" s="29" t="s">
        <v>194</v>
      </c>
    </row>
    <row r="26" spans="1:8" ht="9.75" customHeight="1" x14ac:dyDescent="0.2">
      <c r="A26" s="17" t="s">
        <v>554</v>
      </c>
      <c r="B26" s="68" t="s">
        <v>1</v>
      </c>
      <c r="C26" s="69"/>
      <c r="D26" s="37">
        <v>2250</v>
      </c>
      <c r="E26" s="38">
        <v>7.4666666666666996</v>
      </c>
      <c r="F26" s="38">
        <v>29.822222222221999</v>
      </c>
      <c r="G26" s="38">
        <v>35.955555555556003</v>
      </c>
      <c r="H26" s="38">
        <v>26.755555555556001</v>
      </c>
    </row>
    <row r="27" spans="1:8" ht="9.75" customHeight="1" x14ac:dyDescent="0.2">
      <c r="A27" s="18" t="s">
        <v>553</v>
      </c>
      <c r="B27" s="59" t="s">
        <v>9</v>
      </c>
      <c r="C27" s="19" t="s">
        <v>2</v>
      </c>
      <c r="D27" s="34">
        <v>367</v>
      </c>
      <c r="E27" s="39">
        <v>12.806539509537</v>
      </c>
      <c r="F27" s="45">
        <v>42.506811989101003</v>
      </c>
      <c r="G27" s="30">
        <v>34.604904632153001</v>
      </c>
      <c r="H27" s="47">
        <v>10.081743869209999</v>
      </c>
    </row>
    <row r="28" spans="1:8" ht="9.75" customHeight="1" x14ac:dyDescent="0.2">
      <c r="A28" s="18" t="s">
        <v>552</v>
      </c>
      <c r="B28" s="60"/>
      <c r="C28" s="20" t="s">
        <v>3</v>
      </c>
      <c r="D28" s="35">
        <v>122</v>
      </c>
      <c r="E28" s="31">
        <v>11.475409836066</v>
      </c>
      <c r="F28" s="44">
        <v>36.065573770492001</v>
      </c>
      <c r="G28" s="41">
        <v>26.229508196721</v>
      </c>
      <c r="H28" s="31">
        <v>26.229508196721</v>
      </c>
    </row>
    <row r="29" spans="1:8" ht="9.75" customHeight="1" x14ac:dyDescent="0.2">
      <c r="A29" s="18" t="s">
        <v>551</v>
      </c>
      <c r="B29" s="60"/>
      <c r="C29" s="20" t="s">
        <v>4</v>
      </c>
      <c r="D29" s="35">
        <v>567</v>
      </c>
      <c r="E29" s="31">
        <v>7.2310405643738997</v>
      </c>
      <c r="F29" s="31">
        <v>29.453262786596</v>
      </c>
      <c r="G29" s="31">
        <v>37.742504409170998</v>
      </c>
      <c r="H29" s="31">
        <v>25.573192239859001</v>
      </c>
    </row>
    <row r="30" spans="1:8" ht="9.75" customHeight="1" x14ac:dyDescent="0.2">
      <c r="A30" s="18" t="s">
        <v>550</v>
      </c>
      <c r="B30" s="60"/>
      <c r="C30" s="20" t="s">
        <v>5</v>
      </c>
      <c r="D30" s="35">
        <v>608</v>
      </c>
      <c r="E30" s="31">
        <v>7.5657894736842</v>
      </c>
      <c r="F30" s="31">
        <v>27.631578947367998</v>
      </c>
      <c r="G30" s="31">
        <v>36.348684210526002</v>
      </c>
      <c r="H30" s="31">
        <v>28.453947368421002</v>
      </c>
    </row>
    <row r="31" spans="1:8" ht="9.75" customHeight="1" x14ac:dyDescent="0.2">
      <c r="A31" s="18" t="s">
        <v>549</v>
      </c>
      <c r="B31" s="60"/>
      <c r="C31" s="20" t="s">
        <v>6</v>
      </c>
      <c r="D31" s="35">
        <v>352</v>
      </c>
      <c r="E31" s="31">
        <v>3.4090909090908998</v>
      </c>
      <c r="F31" s="41">
        <v>22.159090909090999</v>
      </c>
      <c r="G31" s="31">
        <v>34.090909090909001</v>
      </c>
      <c r="H31" s="40">
        <v>40.340909090909001</v>
      </c>
    </row>
    <row r="32" spans="1:8" ht="9.75" customHeight="1" x14ac:dyDescent="0.2">
      <c r="A32" s="18" t="s">
        <v>548</v>
      </c>
      <c r="B32" s="60"/>
      <c r="C32" s="20" t="s">
        <v>7</v>
      </c>
      <c r="D32" s="35">
        <v>77</v>
      </c>
      <c r="E32" s="31">
        <v>6.4935064935064997</v>
      </c>
      <c r="F32" s="41">
        <v>20.779220779220999</v>
      </c>
      <c r="G32" s="44">
        <v>41.558441558441999</v>
      </c>
      <c r="H32" s="31">
        <v>31.168831168831002</v>
      </c>
    </row>
    <row r="33" spans="1:8" ht="9.75" customHeight="1" x14ac:dyDescent="0.2">
      <c r="A33" s="18" t="s">
        <v>547</v>
      </c>
      <c r="B33" s="61"/>
      <c r="C33" s="21" t="s">
        <v>8</v>
      </c>
      <c r="D33" s="36">
        <v>157</v>
      </c>
      <c r="E33" s="55">
        <v>1.9108280254776999</v>
      </c>
      <c r="F33" s="32">
        <v>26.751592356688001</v>
      </c>
      <c r="G33" s="32">
        <v>40.127388535031997</v>
      </c>
      <c r="H33" s="32">
        <v>31.210191082803</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195</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577</v>
      </c>
      <c r="E14" s="3"/>
    </row>
    <row r="15" spans="1:6" ht="40.5" customHeight="1" x14ac:dyDescent="0.2">
      <c r="B15" s="64" t="s">
        <v>9</v>
      </c>
      <c r="C15" s="4" t="s">
        <v>2</v>
      </c>
      <c r="D15" s="11">
        <v>88</v>
      </c>
      <c r="E15" s="7"/>
    </row>
    <row r="16" spans="1:6" ht="40.5" customHeight="1" x14ac:dyDescent="0.2">
      <c r="B16" s="60"/>
      <c r="C16" s="5" t="s">
        <v>3</v>
      </c>
      <c r="D16" s="12">
        <v>33</v>
      </c>
      <c r="E16" s="8"/>
    </row>
    <row r="17" spans="1:7" ht="40.5" customHeight="1" x14ac:dyDescent="0.2">
      <c r="B17" s="60"/>
      <c r="C17" s="5" t="s">
        <v>4</v>
      </c>
      <c r="D17" s="12">
        <v>153</v>
      </c>
      <c r="E17" s="8"/>
    </row>
    <row r="18" spans="1:7" ht="40.5" customHeight="1" x14ac:dyDescent="0.2">
      <c r="B18" s="60"/>
      <c r="C18" s="5" t="s">
        <v>5</v>
      </c>
      <c r="D18" s="12">
        <v>146</v>
      </c>
      <c r="E18" s="8"/>
    </row>
    <row r="19" spans="1:7" ht="40.5" customHeight="1" x14ac:dyDescent="0.2">
      <c r="B19" s="60"/>
      <c r="C19" s="5" t="s">
        <v>6</v>
      </c>
      <c r="D19" s="12">
        <v>100</v>
      </c>
      <c r="E19" s="8"/>
    </row>
    <row r="20" spans="1:7" ht="40.5" customHeight="1" x14ac:dyDescent="0.2">
      <c r="B20" s="60"/>
      <c r="C20" s="5" t="s">
        <v>7</v>
      </c>
      <c r="D20" s="49">
        <v>20</v>
      </c>
      <c r="E20" s="8"/>
    </row>
    <row r="21" spans="1:7" ht="40.5" customHeight="1" x14ac:dyDescent="0.2">
      <c r="B21" s="61"/>
      <c r="C21" s="6" t="s">
        <v>8</v>
      </c>
      <c r="D21" s="13">
        <v>37</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196</v>
      </c>
      <c r="F25" s="29" t="s">
        <v>197</v>
      </c>
      <c r="G25" s="29" t="s">
        <v>198</v>
      </c>
    </row>
    <row r="26" spans="1:7" ht="9.75" customHeight="1" x14ac:dyDescent="0.2">
      <c r="A26" s="17" t="s">
        <v>586</v>
      </c>
      <c r="B26" s="68" t="s">
        <v>1</v>
      </c>
      <c r="C26" s="69"/>
      <c r="D26" s="37">
        <v>577</v>
      </c>
      <c r="E26" s="38">
        <v>47.833622183708997</v>
      </c>
      <c r="F26" s="38">
        <v>28.076256499132999</v>
      </c>
      <c r="G26" s="38">
        <v>24.090121317158001</v>
      </c>
    </row>
    <row r="27" spans="1:7" ht="9.75" customHeight="1" x14ac:dyDescent="0.2">
      <c r="A27" s="18" t="s">
        <v>585</v>
      </c>
      <c r="B27" s="59" t="s">
        <v>9</v>
      </c>
      <c r="C27" s="19" t="s">
        <v>2</v>
      </c>
      <c r="D27" s="34">
        <v>88</v>
      </c>
      <c r="E27" s="43">
        <v>42.045454545455001</v>
      </c>
      <c r="F27" s="30">
        <v>31.818181818182001</v>
      </c>
      <c r="G27" s="30">
        <v>26.136363636363999</v>
      </c>
    </row>
    <row r="28" spans="1:7" ht="9.75" customHeight="1" x14ac:dyDescent="0.2">
      <c r="A28" s="18" t="s">
        <v>584</v>
      </c>
      <c r="B28" s="60"/>
      <c r="C28" s="20" t="s">
        <v>3</v>
      </c>
      <c r="D28" s="35">
        <v>33</v>
      </c>
      <c r="E28" s="42">
        <v>36.363636363635997</v>
      </c>
      <c r="F28" s="31">
        <v>30.303030303029999</v>
      </c>
      <c r="G28" s="44">
        <v>33.333333333333002</v>
      </c>
    </row>
    <row r="29" spans="1:7" ht="9.75" customHeight="1" x14ac:dyDescent="0.2">
      <c r="A29" s="18" t="s">
        <v>583</v>
      </c>
      <c r="B29" s="60"/>
      <c r="C29" s="20" t="s">
        <v>4</v>
      </c>
      <c r="D29" s="35">
        <v>153</v>
      </c>
      <c r="E29" s="31">
        <v>50.326797385620999</v>
      </c>
      <c r="F29" s="31">
        <v>24.836601307190001</v>
      </c>
      <c r="G29" s="31">
        <v>24.836601307190001</v>
      </c>
    </row>
    <row r="30" spans="1:7" ht="9.75" customHeight="1" x14ac:dyDescent="0.2">
      <c r="A30" s="18" t="s">
        <v>582</v>
      </c>
      <c r="B30" s="60"/>
      <c r="C30" s="20" t="s">
        <v>5</v>
      </c>
      <c r="D30" s="35">
        <v>146</v>
      </c>
      <c r="E30" s="31">
        <v>48.630136986300997</v>
      </c>
      <c r="F30" s="31">
        <v>23.972602739726</v>
      </c>
      <c r="G30" s="31">
        <v>27.397260273973</v>
      </c>
    </row>
    <row r="31" spans="1:7" ht="9.75" customHeight="1" x14ac:dyDescent="0.2">
      <c r="A31" s="18" t="s">
        <v>581</v>
      </c>
      <c r="B31" s="60"/>
      <c r="C31" s="20" t="s">
        <v>6</v>
      </c>
      <c r="D31" s="35">
        <v>100</v>
      </c>
      <c r="E31" s="31">
        <v>52</v>
      </c>
      <c r="F31" s="31">
        <v>31</v>
      </c>
      <c r="G31" s="41">
        <v>17</v>
      </c>
    </row>
    <row r="32" spans="1:7" ht="9.75" customHeight="1" x14ac:dyDescent="0.2">
      <c r="A32" s="18" t="s">
        <v>580</v>
      </c>
      <c r="B32" s="60"/>
      <c r="C32" s="20" t="s">
        <v>7</v>
      </c>
      <c r="D32" s="49">
        <v>20</v>
      </c>
      <c r="E32" s="51">
        <v>30</v>
      </c>
      <c r="F32" s="51">
        <v>50</v>
      </c>
      <c r="G32" s="51">
        <v>20</v>
      </c>
    </row>
    <row r="33" spans="1:7" ht="9.75" customHeight="1" x14ac:dyDescent="0.2">
      <c r="A33" s="18" t="s">
        <v>579</v>
      </c>
      <c r="B33" s="61"/>
      <c r="C33" s="21" t="s">
        <v>8</v>
      </c>
      <c r="D33" s="36">
        <v>37</v>
      </c>
      <c r="E33" s="58">
        <v>56.756756756756999</v>
      </c>
      <c r="F33" s="32">
        <v>27.027027027027</v>
      </c>
      <c r="G33" s="55">
        <v>16.216216216216001</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199</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577</v>
      </c>
      <c r="E14" s="3"/>
    </row>
    <row r="15" spans="1:6" ht="40.5" customHeight="1" x14ac:dyDescent="0.2">
      <c r="B15" s="64" t="s">
        <v>9</v>
      </c>
      <c r="C15" s="4" t="s">
        <v>2</v>
      </c>
      <c r="D15" s="11">
        <v>88</v>
      </c>
      <c r="E15" s="7"/>
    </row>
    <row r="16" spans="1:6" ht="40.5" customHeight="1" x14ac:dyDescent="0.2">
      <c r="B16" s="60"/>
      <c r="C16" s="5" t="s">
        <v>3</v>
      </c>
      <c r="D16" s="12">
        <v>33</v>
      </c>
      <c r="E16" s="8"/>
    </row>
    <row r="17" spans="1:8" ht="40.5" customHeight="1" x14ac:dyDescent="0.2">
      <c r="B17" s="60"/>
      <c r="C17" s="5" t="s">
        <v>4</v>
      </c>
      <c r="D17" s="12">
        <v>153</v>
      </c>
      <c r="E17" s="8"/>
    </row>
    <row r="18" spans="1:8" ht="40.5" customHeight="1" x14ac:dyDescent="0.2">
      <c r="B18" s="60"/>
      <c r="C18" s="5" t="s">
        <v>5</v>
      </c>
      <c r="D18" s="12">
        <v>146</v>
      </c>
      <c r="E18" s="8"/>
    </row>
    <row r="19" spans="1:8" ht="40.5" customHeight="1" x14ac:dyDescent="0.2">
      <c r="B19" s="60"/>
      <c r="C19" s="5" t="s">
        <v>6</v>
      </c>
      <c r="D19" s="12">
        <v>100</v>
      </c>
      <c r="E19" s="8"/>
    </row>
    <row r="20" spans="1:8" ht="40.5" customHeight="1" x14ac:dyDescent="0.2">
      <c r="B20" s="60"/>
      <c r="C20" s="5" t="s">
        <v>7</v>
      </c>
      <c r="D20" s="49">
        <v>20</v>
      </c>
      <c r="E20" s="8"/>
    </row>
    <row r="21" spans="1:8" ht="40.5" customHeight="1" x14ac:dyDescent="0.2">
      <c r="B21" s="61"/>
      <c r="C21" s="6" t="s">
        <v>8</v>
      </c>
      <c r="D21" s="13">
        <v>37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200</v>
      </c>
      <c r="F25" s="29" t="s">
        <v>201</v>
      </c>
      <c r="G25" s="29" t="s">
        <v>202</v>
      </c>
      <c r="H25" s="29" t="s">
        <v>203</v>
      </c>
    </row>
    <row r="26" spans="1:8" ht="9.75" customHeight="1" x14ac:dyDescent="0.2">
      <c r="A26" s="17" t="s">
        <v>586</v>
      </c>
      <c r="B26" s="68" t="s">
        <v>1</v>
      </c>
      <c r="C26" s="69"/>
      <c r="D26" s="37">
        <v>577</v>
      </c>
      <c r="E26" s="38">
        <v>11.438474870017</v>
      </c>
      <c r="F26" s="38">
        <v>34.142114384749</v>
      </c>
      <c r="G26" s="38">
        <v>29.636048526863</v>
      </c>
      <c r="H26" s="38">
        <v>24.783362218371</v>
      </c>
    </row>
    <row r="27" spans="1:8" ht="9.75" customHeight="1" x14ac:dyDescent="0.2">
      <c r="A27" s="18" t="s">
        <v>585</v>
      </c>
      <c r="B27" s="59" t="s">
        <v>9</v>
      </c>
      <c r="C27" s="19" t="s">
        <v>2</v>
      </c>
      <c r="D27" s="34">
        <v>88</v>
      </c>
      <c r="E27" s="45">
        <v>22.727272727273</v>
      </c>
      <c r="F27" s="45">
        <v>45.454545454544999</v>
      </c>
      <c r="G27" s="30">
        <v>25</v>
      </c>
      <c r="H27" s="47">
        <v>6.8181818181817997</v>
      </c>
    </row>
    <row r="28" spans="1:8" ht="9.75" customHeight="1" x14ac:dyDescent="0.2">
      <c r="A28" s="18" t="s">
        <v>584</v>
      </c>
      <c r="B28" s="60"/>
      <c r="C28" s="20" t="s">
        <v>3</v>
      </c>
      <c r="D28" s="35">
        <v>33</v>
      </c>
      <c r="E28" s="31">
        <v>9.0909090909091006</v>
      </c>
      <c r="F28" s="40">
        <v>48.484848484848001</v>
      </c>
      <c r="G28" s="31">
        <v>33.333333333333002</v>
      </c>
      <c r="H28" s="42">
        <v>9.0909090909091006</v>
      </c>
    </row>
    <row r="29" spans="1:8" ht="9.75" customHeight="1" x14ac:dyDescent="0.2">
      <c r="A29" s="18" t="s">
        <v>583</v>
      </c>
      <c r="B29" s="60"/>
      <c r="C29" s="20" t="s">
        <v>4</v>
      </c>
      <c r="D29" s="35">
        <v>153</v>
      </c>
      <c r="E29" s="31">
        <v>10.457516339869001</v>
      </c>
      <c r="F29" s="31">
        <v>37.254901960783997</v>
      </c>
      <c r="G29" s="31">
        <v>28.758169934641</v>
      </c>
      <c r="H29" s="31">
        <v>23.529411764706001</v>
      </c>
    </row>
    <row r="30" spans="1:8" ht="9.75" customHeight="1" x14ac:dyDescent="0.2">
      <c r="A30" s="18" t="s">
        <v>582</v>
      </c>
      <c r="B30" s="60"/>
      <c r="C30" s="20" t="s">
        <v>5</v>
      </c>
      <c r="D30" s="35">
        <v>146</v>
      </c>
      <c r="E30" s="31">
        <v>13.013698630137</v>
      </c>
      <c r="F30" s="31">
        <v>33.561643835616003</v>
      </c>
      <c r="G30" s="31">
        <v>31.506849315067999</v>
      </c>
      <c r="H30" s="31">
        <v>21.917808219177999</v>
      </c>
    </row>
    <row r="31" spans="1:8" ht="9.75" customHeight="1" x14ac:dyDescent="0.2">
      <c r="A31" s="18" t="s">
        <v>581</v>
      </c>
      <c r="B31" s="60"/>
      <c r="C31" s="20" t="s">
        <v>6</v>
      </c>
      <c r="D31" s="35">
        <v>100</v>
      </c>
      <c r="E31" s="41">
        <v>4</v>
      </c>
      <c r="F31" s="42">
        <v>24</v>
      </c>
      <c r="G31" s="31">
        <v>29</v>
      </c>
      <c r="H31" s="40">
        <v>43</v>
      </c>
    </row>
    <row r="32" spans="1:8" ht="9.75" customHeight="1" x14ac:dyDescent="0.2">
      <c r="A32" s="18" t="s">
        <v>580</v>
      </c>
      <c r="B32" s="60"/>
      <c r="C32" s="20" t="s">
        <v>7</v>
      </c>
      <c r="D32" s="49">
        <v>20</v>
      </c>
      <c r="E32" s="51">
        <v>5</v>
      </c>
      <c r="F32" s="51">
        <v>20</v>
      </c>
      <c r="G32" s="51">
        <v>45</v>
      </c>
      <c r="H32" s="51">
        <v>30</v>
      </c>
    </row>
    <row r="33" spans="1:8" ht="9.75" customHeight="1" x14ac:dyDescent="0.2">
      <c r="A33" s="18" t="s">
        <v>579</v>
      </c>
      <c r="B33" s="61"/>
      <c r="C33" s="21" t="s">
        <v>8</v>
      </c>
      <c r="D33" s="36">
        <v>37</v>
      </c>
      <c r="E33" s="32">
        <v>8.1081081081080999</v>
      </c>
      <c r="F33" s="46">
        <v>18.918918918919001</v>
      </c>
      <c r="G33" s="32">
        <v>27.027027027027</v>
      </c>
      <c r="H33" s="48">
        <v>45.945945945946001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205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18.266666666667</v>
      </c>
      <c r="F26" s="38">
        <v>40.311111111111003</v>
      </c>
      <c r="G26" s="38">
        <v>27.111111111111001</v>
      </c>
      <c r="H26" s="38">
        <v>14.311111111111</v>
      </c>
    </row>
    <row r="27" spans="1:8" ht="9.75" customHeight="1" x14ac:dyDescent="0.2">
      <c r="A27" s="18" t="s">
        <v>553</v>
      </c>
      <c r="B27" s="59" t="s">
        <v>9</v>
      </c>
      <c r="C27" s="19" t="s">
        <v>2</v>
      </c>
      <c r="D27" s="34">
        <v>367</v>
      </c>
      <c r="E27" s="30">
        <v>20.163487738419999</v>
      </c>
      <c r="F27" s="45">
        <v>51.226158038146998</v>
      </c>
      <c r="G27" s="43">
        <v>22.070844686649</v>
      </c>
      <c r="H27" s="43">
        <v>6.5395095367847</v>
      </c>
    </row>
    <row r="28" spans="1:8" ht="9.75" customHeight="1" x14ac:dyDescent="0.2">
      <c r="A28" s="18" t="s">
        <v>552</v>
      </c>
      <c r="B28" s="60"/>
      <c r="C28" s="20" t="s">
        <v>3</v>
      </c>
      <c r="D28" s="35">
        <v>122</v>
      </c>
      <c r="E28" s="44">
        <v>23.770491803279</v>
      </c>
      <c r="F28" s="31">
        <v>40.16393442623</v>
      </c>
      <c r="G28" s="31">
        <v>23.770491803279</v>
      </c>
      <c r="H28" s="31">
        <v>12.295081967212999</v>
      </c>
    </row>
    <row r="29" spans="1:8" ht="9.75" customHeight="1" x14ac:dyDescent="0.2">
      <c r="A29" s="18" t="s">
        <v>551</v>
      </c>
      <c r="B29" s="60"/>
      <c r="C29" s="20" t="s">
        <v>4</v>
      </c>
      <c r="D29" s="35">
        <v>567</v>
      </c>
      <c r="E29" s="31">
        <v>19.223985890653001</v>
      </c>
      <c r="F29" s="31">
        <v>44.444444444444002</v>
      </c>
      <c r="G29" s="31">
        <v>24.867724867724998</v>
      </c>
      <c r="H29" s="31">
        <v>11.463844797178</v>
      </c>
    </row>
    <row r="30" spans="1:8" ht="9.75" customHeight="1" x14ac:dyDescent="0.2">
      <c r="A30" s="18" t="s">
        <v>550</v>
      </c>
      <c r="B30" s="60"/>
      <c r="C30" s="20" t="s">
        <v>5</v>
      </c>
      <c r="D30" s="35">
        <v>608</v>
      </c>
      <c r="E30" s="31">
        <v>19.407894736842</v>
      </c>
      <c r="F30" s="31">
        <v>37.5</v>
      </c>
      <c r="G30" s="31">
        <v>27.960526315789</v>
      </c>
      <c r="H30" s="31">
        <v>15.131578947368</v>
      </c>
    </row>
    <row r="31" spans="1:8" ht="9.75" customHeight="1" x14ac:dyDescent="0.2">
      <c r="A31" s="18" t="s">
        <v>549</v>
      </c>
      <c r="B31" s="60"/>
      <c r="C31" s="20" t="s">
        <v>6</v>
      </c>
      <c r="D31" s="35">
        <v>352</v>
      </c>
      <c r="E31" s="41">
        <v>12.215909090908999</v>
      </c>
      <c r="F31" s="41">
        <v>32.954545454544999</v>
      </c>
      <c r="G31" s="31">
        <v>30.965909090909001</v>
      </c>
      <c r="H31" s="44">
        <v>23.863636363636001</v>
      </c>
    </row>
    <row r="32" spans="1:8" ht="9.75" customHeight="1" x14ac:dyDescent="0.2">
      <c r="A32" s="18" t="s">
        <v>548</v>
      </c>
      <c r="B32" s="60"/>
      <c r="C32" s="20" t="s">
        <v>7</v>
      </c>
      <c r="D32" s="35">
        <v>77</v>
      </c>
      <c r="E32" s="42">
        <v>7.7922077922078001</v>
      </c>
      <c r="F32" s="31">
        <v>37.662337662337997</v>
      </c>
      <c r="G32" s="40">
        <v>37.662337662337997</v>
      </c>
      <c r="H32" s="31">
        <v>16.883116883117001</v>
      </c>
    </row>
    <row r="33" spans="1:8" ht="9.75" customHeight="1" x14ac:dyDescent="0.2">
      <c r="A33" s="18" t="s">
        <v>547</v>
      </c>
      <c r="B33" s="61"/>
      <c r="C33" s="21" t="s">
        <v>8</v>
      </c>
      <c r="D33" s="36">
        <v>157</v>
      </c>
      <c r="E33" s="32">
        <v>20.382165605095999</v>
      </c>
      <c r="F33" s="46">
        <v>28.662420382166001</v>
      </c>
      <c r="G33" s="58">
        <v>32.484076433120997</v>
      </c>
      <c r="H33" s="32">
        <v>18.471337579618002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206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13.466666666667001</v>
      </c>
      <c r="F26" s="38">
        <v>39.733333333333</v>
      </c>
      <c r="G26" s="38">
        <v>33.466666666667003</v>
      </c>
      <c r="H26" s="38">
        <v>13.333333333333</v>
      </c>
    </row>
    <row r="27" spans="1:8" ht="9.75" customHeight="1" x14ac:dyDescent="0.2">
      <c r="A27" s="18" t="s">
        <v>553</v>
      </c>
      <c r="B27" s="59" t="s">
        <v>9</v>
      </c>
      <c r="C27" s="19" t="s">
        <v>2</v>
      </c>
      <c r="D27" s="34">
        <v>367</v>
      </c>
      <c r="E27" s="30">
        <v>17.983651226157999</v>
      </c>
      <c r="F27" s="39">
        <v>46.049046321525999</v>
      </c>
      <c r="G27" s="43">
        <v>26.975476839237</v>
      </c>
      <c r="H27" s="30">
        <v>8.9918256130789995</v>
      </c>
    </row>
    <row r="28" spans="1:8" ht="9.75" customHeight="1" x14ac:dyDescent="0.2">
      <c r="A28" s="18" t="s">
        <v>552</v>
      </c>
      <c r="B28" s="60"/>
      <c r="C28" s="20" t="s">
        <v>3</v>
      </c>
      <c r="D28" s="35">
        <v>122</v>
      </c>
      <c r="E28" s="44">
        <v>19.672131147540998</v>
      </c>
      <c r="F28" s="31">
        <v>38.524590163934</v>
      </c>
      <c r="G28" s="41">
        <v>27.049180327868999</v>
      </c>
      <c r="H28" s="31">
        <v>14.754098360656</v>
      </c>
    </row>
    <row r="29" spans="1:8" ht="9.75" customHeight="1" x14ac:dyDescent="0.2">
      <c r="A29" s="18" t="s">
        <v>551</v>
      </c>
      <c r="B29" s="60"/>
      <c r="C29" s="20" t="s">
        <v>4</v>
      </c>
      <c r="D29" s="35">
        <v>567</v>
      </c>
      <c r="E29" s="31">
        <v>14.109347442681001</v>
      </c>
      <c r="F29" s="31">
        <v>40.917107583773998</v>
      </c>
      <c r="G29" s="31">
        <v>34.391534391534002</v>
      </c>
      <c r="H29" s="31">
        <v>10.582010582011</v>
      </c>
    </row>
    <row r="30" spans="1:8" ht="9.75" customHeight="1" x14ac:dyDescent="0.2">
      <c r="A30" s="18" t="s">
        <v>550</v>
      </c>
      <c r="B30" s="60"/>
      <c r="C30" s="20" t="s">
        <v>5</v>
      </c>
      <c r="D30" s="35">
        <v>608</v>
      </c>
      <c r="E30" s="31">
        <v>12.171052631579</v>
      </c>
      <c r="F30" s="31">
        <v>37.335526315788996</v>
      </c>
      <c r="G30" s="31">
        <v>36.184210526316001</v>
      </c>
      <c r="H30" s="31">
        <v>14.309210526316001</v>
      </c>
    </row>
    <row r="31" spans="1:8" ht="9.75" customHeight="1" x14ac:dyDescent="0.2">
      <c r="A31" s="18" t="s">
        <v>549</v>
      </c>
      <c r="B31" s="60"/>
      <c r="C31" s="20" t="s">
        <v>6</v>
      </c>
      <c r="D31" s="35">
        <v>352</v>
      </c>
      <c r="E31" s="41">
        <v>8.2386363636364006</v>
      </c>
      <c r="F31" s="31">
        <v>38.352272727272997</v>
      </c>
      <c r="G31" s="31">
        <v>34.943181818181998</v>
      </c>
      <c r="H31" s="44">
        <v>18.465909090909001</v>
      </c>
    </row>
    <row r="32" spans="1:8" ht="9.75" customHeight="1" x14ac:dyDescent="0.2">
      <c r="A32" s="18" t="s">
        <v>548</v>
      </c>
      <c r="B32" s="60"/>
      <c r="C32" s="20" t="s">
        <v>7</v>
      </c>
      <c r="D32" s="35">
        <v>77</v>
      </c>
      <c r="E32" s="31">
        <v>10.38961038961</v>
      </c>
      <c r="F32" s="31">
        <v>41.558441558441999</v>
      </c>
      <c r="G32" s="31">
        <v>35.064935064935</v>
      </c>
      <c r="H32" s="31">
        <v>12.987012987012999</v>
      </c>
    </row>
    <row r="33" spans="1:8" ht="9.75" customHeight="1" x14ac:dyDescent="0.2">
      <c r="A33" s="18" t="s">
        <v>547</v>
      </c>
      <c r="B33" s="61"/>
      <c r="C33" s="21" t="s">
        <v>8</v>
      </c>
      <c r="D33" s="36">
        <v>157</v>
      </c>
      <c r="E33" s="32">
        <v>14.012738853503</v>
      </c>
      <c r="F33" s="55">
        <v>33.121019108280002</v>
      </c>
      <c r="G33" s="32">
        <v>35.668789808916998</v>
      </c>
      <c r="H33" s="32">
        <v>17.197452229299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207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11.6</v>
      </c>
      <c r="F26" s="38">
        <v>23.022222222221998</v>
      </c>
      <c r="G26" s="38">
        <v>26.622222222222</v>
      </c>
      <c r="H26" s="38">
        <v>38.755555555556001</v>
      </c>
    </row>
    <row r="27" spans="1:8" ht="9.75" customHeight="1" x14ac:dyDescent="0.2">
      <c r="A27" s="18" t="s">
        <v>553</v>
      </c>
      <c r="B27" s="59" t="s">
        <v>9</v>
      </c>
      <c r="C27" s="19" t="s">
        <v>2</v>
      </c>
      <c r="D27" s="34">
        <v>367</v>
      </c>
      <c r="E27" s="39">
        <v>19.618528610354002</v>
      </c>
      <c r="F27" s="30">
        <v>26.975476839237</v>
      </c>
      <c r="G27" s="30">
        <v>26.430517711172001</v>
      </c>
      <c r="H27" s="47">
        <v>26.975476839237</v>
      </c>
    </row>
    <row r="28" spans="1:8" ht="9.75" customHeight="1" x14ac:dyDescent="0.2">
      <c r="A28" s="18" t="s">
        <v>552</v>
      </c>
      <c r="B28" s="60"/>
      <c r="C28" s="20" t="s">
        <v>3</v>
      </c>
      <c r="D28" s="35">
        <v>122</v>
      </c>
      <c r="E28" s="44">
        <v>19.672131147540998</v>
      </c>
      <c r="F28" s="31">
        <v>23.770491803279</v>
      </c>
      <c r="G28" s="31">
        <v>23.770491803279</v>
      </c>
      <c r="H28" s="41">
        <v>32.786885245901999</v>
      </c>
    </row>
    <row r="29" spans="1:8" ht="9.75" customHeight="1" x14ac:dyDescent="0.2">
      <c r="A29" s="18" t="s">
        <v>551</v>
      </c>
      <c r="B29" s="60"/>
      <c r="C29" s="20" t="s">
        <v>4</v>
      </c>
      <c r="D29" s="35">
        <v>567</v>
      </c>
      <c r="E29" s="41">
        <v>6.1728395061728003</v>
      </c>
      <c r="F29" s="31">
        <v>20.634920634920999</v>
      </c>
      <c r="G29" s="31">
        <v>26.807760141092999</v>
      </c>
      <c r="H29" s="44">
        <v>46.384479717813001</v>
      </c>
    </row>
    <row r="30" spans="1:8" ht="9.75" customHeight="1" x14ac:dyDescent="0.2">
      <c r="A30" s="18" t="s">
        <v>550</v>
      </c>
      <c r="B30" s="60"/>
      <c r="C30" s="20" t="s">
        <v>5</v>
      </c>
      <c r="D30" s="35">
        <v>608</v>
      </c>
      <c r="E30" s="31">
        <v>12.335526315789</v>
      </c>
      <c r="F30" s="31">
        <v>25.164473684211</v>
      </c>
      <c r="G30" s="31">
        <v>26.151315789474001</v>
      </c>
      <c r="H30" s="31">
        <v>36.348684210526002</v>
      </c>
    </row>
    <row r="31" spans="1:8" ht="9.75" customHeight="1" x14ac:dyDescent="0.2">
      <c r="A31" s="18" t="s">
        <v>549</v>
      </c>
      <c r="B31" s="60"/>
      <c r="C31" s="20" t="s">
        <v>6</v>
      </c>
      <c r="D31" s="35">
        <v>352</v>
      </c>
      <c r="E31" s="31">
        <v>8.5227272727273</v>
      </c>
      <c r="F31" s="31">
        <v>20.170454545455001</v>
      </c>
      <c r="G31" s="31">
        <v>26.988636363636001</v>
      </c>
      <c r="H31" s="44">
        <v>44.318181818181998</v>
      </c>
    </row>
    <row r="32" spans="1:8" ht="9.75" customHeight="1" x14ac:dyDescent="0.2">
      <c r="A32" s="18" t="s">
        <v>548</v>
      </c>
      <c r="B32" s="60"/>
      <c r="C32" s="20" t="s">
        <v>7</v>
      </c>
      <c r="D32" s="35">
        <v>77</v>
      </c>
      <c r="E32" s="31">
        <v>10.38961038961</v>
      </c>
      <c r="F32" s="44">
        <v>28.571428571428999</v>
      </c>
      <c r="G32" s="44">
        <v>33.766233766234002</v>
      </c>
      <c r="H32" s="42">
        <v>27.272727272727</v>
      </c>
    </row>
    <row r="33" spans="1:8" ht="9.75" customHeight="1" x14ac:dyDescent="0.2">
      <c r="A33" s="18" t="s">
        <v>547</v>
      </c>
      <c r="B33" s="61"/>
      <c r="C33" s="21" t="s">
        <v>8</v>
      </c>
      <c r="D33" s="36">
        <v>157</v>
      </c>
      <c r="E33" s="32">
        <v>10.828025477707</v>
      </c>
      <c r="F33" s="55">
        <v>17.197452229299</v>
      </c>
      <c r="G33" s="32">
        <v>26.114649681528999</v>
      </c>
      <c r="H33" s="58">
        <v>45.859872611465001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208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39.244444444443999</v>
      </c>
      <c r="F26" s="38">
        <v>36.177777777777997</v>
      </c>
      <c r="G26" s="38">
        <v>16.088888888888999</v>
      </c>
      <c r="H26" s="38">
        <v>8.4888888888888996</v>
      </c>
    </row>
    <row r="27" spans="1:8" ht="9.75" customHeight="1" x14ac:dyDescent="0.2">
      <c r="A27" s="18" t="s">
        <v>553</v>
      </c>
      <c r="B27" s="59" t="s">
        <v>9</v>
      </c>
      <c r="C27" s="19" t="s">
        <v>2</v>
      </c>
      <c r="D27" s="34">
        <v>367</v>
      </c>
      <c r="E27" s="30">
        <v>43.596730245232003</v>
      </c>
      <c r="F27" s="30">
        <v>37.329700272479997</v>
      </c>
      <c r="G27" s="30">
        <v>13.351498637602001</v>
      </c>
      <c r="H27" s="30">
        <v>5.7220708446866002</v>
      </c>
    </row>
    <row r="28" spans="1:8" ht="9.75" customHeight="1" x14ac:dyDescent="0.2">
      <c r="A28" s="18" t="s">
        <v>552</v>
      </c>
      <c r="B28" s="60"/>
      <c r="C28" s="20" t="s">
        <v>3</v>
      </c>
      <c r="D28" s="35">
        <v>122</v>
      </c>
      <c r="E28" s="31">
        <v>36.065573770492001</v>
      </c>
      <c r="F28" s="31">
        <v>40.983606557377001</v>
      </c>
      <c r="G28" s="31">
        <v>16.393442622951</v>
      </c>
      <c r="H28" s="31">
        <v>6.5573770491802996</v>
      </c>
    </row>
    <row r="29" spans="1:8" ht="9.75" customHeight="1" x14ac:dyDescent="0.2">
      <c r="A29" s="18" t="s">
        <v>551</v>
      </c>
      <c r="B29" s="60"/>
      <c r="C29" s="20" t="s">
        <v>4</v>
      </c>
      <c r="D29" s="35">
        <v>567</v>
      </c>
      <c r="E29" s="31">
        <v>43.386243386243002</v>
      </c>
      <c r="F29" s="31">
        <v>36.331569664903</v>
      </c>
      <c r="G29" s="31">
        <v>12.522045855379</v>
      </c>
      <c r="H29" s="31">
        <v>7.7601410934743997</v>
      </c>
    </row>
    <row r="30" spans="1:8" ht="9.75" customHeight="1" x14ac:dyDescent="0.2">
      <c r="A30" s="18" t="s">
        <v>550</v>
      </c>
      <c r="B30" s="60"/>
      <c r="C30" s="20" t="s">
        <v>5</v>
      </c>
      <c r="D30" s="35">
        <v>608</v>
      </c>
      <c r="E30" s="31">
        <v>39.638157894736999</v>
      </c>
      <c r="F30" s="31">
        <v>35.855263157895003</v>
      </c>
      <c r="G30" s="31">
        <v>16.611842105263001</v>
      </c>
      <c r="H30" s="31">
        <v>7.8947368421053001</v>
      </c>
    </row>
    <row r="31" spans="1:8" ht="9.75" customHeight="1" x14ac:dyDescent="0.2">
      <c r="A31" s="18" t="s">
        <v>549</v>
      </c>
      <c r="B31" s="60"/>
      <c r="C31" s="20" t="s">
        <v>6</v>
      </c>
      <c r="D31" s="35">
        <v>352</v>
      </c>
      <c r="E31" s="41">
        <v>31.534090909090999</v>
      </c>
      <c r="F31" s="31">
        <v>34.090909090909001</v>
      </c>
      <c r="G31" s="44">
        <v>21.306818181817999</v>
      </c>
      <c r="H31" s="31">
        <v>13.068181818182</v>
      </c>
    </row>
    <row r="32" spans="1:8" ht="9.75" customHeight="1" x14ac:dyDescent="0.2">
      <c r="A32" s="18" t="s">
        <v>548</v>
      </c>
      <c r="B32" s="60"/>
      <c r="C32" s="20" t="s">
        <v>7</v>
      </c>
      <c r="D32" s="35">
        <v>77</v>
      </c>
      <c r="E32" s="42">
        <v>24.675324675325001</v>
      </c>
      <c r="F32" s="40">
        <v>46.753246753246998</v>
      </c>
      <c r="G32" s="31">
        <v>18.181818181817999</v>
      </c>
      <c r="H32" s="31">
        <v>10.38961038961</v>
      </c>
    </row>
    <row r="33" spans="1:8" ht="9.75" customHeight="1" x14ac:dyDescent="0.2">
      <c r="A33" s="18" t="s">
        <v>547</v>
      </c>
      <c r="B33" s="61"/>
      <c r="C33" s="21" t="s">
        <v>8</v>
      </c>
      <c r="D33" s="36">
        <v>157</v>
      </c>
      <c r="E33" s="32">
        <v>39.490445859872999</v>
      </c>
      <c r="F33" s="55">
        <v>29.936305732484001</v>
      </c>
      <c r="G33" s="32">
        <v>20.382165605095999</v>
      </c>
      <c r="H33" s="32">
        <v>10.191082802547999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209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12.044444444444</v>
      </c>
      <c r="F26" s="38">
        <v>26.177777777778001</v>
      </c>
      <c r="G26" s="38">
        <v>38.4</v>
      </c>
      <c r="H26" s="38">
        <v>23.377777777778</v>
      </c>
    </row>
    <row r="27" spans="1:8" ht="9.75" customHeight="1" x14ac:dyDescent="0.2">
      <c r="A27" s="18" t="s">
        <v>553</v>
      </c>
      <c r="B27" s="59" t="s">
        <v>9</v>
      </c>
      <c r="C27" s="19" t="s">
        <v>2</v>
      </c>
      <c r="D27" s="34">
        <v>367</v>
      </c>
      <c r="E27" s="30">
        <v>13.351498637602001</v>
      </c>
      <c r="F27" s="30">
        <v>29.972752043597001</v>
      </c>
      <c r="G27" s="30">
        <v>38.147138964577998</v>
      </c>
      <c r="H27" s="30">
        <v>18.528610354223002</v>
      </c>
    </row>
    <row r="28" spans="1:8" ht="9.75" customHeight="1" x14ac:dyDescent="0.2">
      <c r="A28" s="18" t="s">
        <v>552</v>
      </c>
      <c r="B28" s="60"/>
      <c r="C28" s="20" t="s">
        <v>3</v>
      </c>
      <c r="D28" s="35">
        <v>122</v>
      </c>
      <c r="E28" s="44">
        <v>17.213114754098001</v>
      </c>
      <c r="F28" s="31">
        <v>29.508196721310998</v>
      </c>
      <c r="G28" s="41">
        <v>30.327868852459002</v>
      </c>
      <c r="H28" s="31">
        <v>22.950819672131001</v>
      </c>
    </row>
    <row r="29" spans="1:8" ht="9.75" customHeight="1" x14ac:dyDescent="0.2">
      <c r="A29" s="18" t="s">
        <v>551</v>
      </c>
      <c r="B29" s="60"/>
      <c r="C29" s="20" t="s">
        <v>4</v>
      </c>
      <c r="D29" s="35">
        <v>567</v>
      </c>
      <c r="E29" s="31">
        <v>13.403880070547</v>
      </c>
      <c r="F29" s="31">
        <v>25.573192239859001</v>
      </c>
      <c r="G29" s="31">
        <v>37.389770723104</v>
      </c>
      <c r="H29" s="31">
        <v>23.633156966489999</v>
      </c>
    </row>
    <row r="30" spans="1:8" ht="9.75" customHeight="1" x14ac:dyDescent="0.2">
      <c r="A30" s="18" t="s">
        <v>550</v>
      </c>
      <c r="B30" s="60"/>
      <c r="C30" s="20" t="s">
        <v>5</v>
      </c>
      <c r="D30" s="35">
        <v>608</v>
      </c>
      <c r="E30" s="31">
        <v>10.690789473683999</v>
      </c>
      <c r="F30" s="31">
        <v>25.986842105263001</v>
      </c>
      <c r="G30" s="31">
        <v>38.322368421053</v>
      </c>
      <c r="H30" s="31">
        <v>25</v>
      </c>
    </row>
    <row r="31" spans="1:8" ht="9.75" customHeight="1" x14ac:dyDescent="0.2">
      <c r="A31" s="18" t="s">
        <v>549</v>
      </c>
      <c r="B31" s="60"/>
      <c r="C31" s="20" t="s">
        <v>6</v>
      </c>
      <c r="D31" s="35">
        <v>352</v>
      </c>
      <c r="E31" s="31">
        <v>10.227272727273</v>
      </c>
      <c r="F31" s="31">
        <v>21.875</v>
      </c>
      <c r="G31" s="44">
        <v>43.75</v>
      </c>
      <c r="H31" s="31">
        <v>24.147727272727</v>
      </c>
    </row>
    <row r="32" spans="1:8" ht="9.75" customHeight="1" x14ac:dyDescent="0.2">
      <c r="A32" s="18" t="s">
        <v>548</v>
      </c>
      <c r="B32" s="60"/>
      <c r="C32" s="20" t="s">
        <v>7</v>
      </c>
      <c r="D32" s="35">
        <v>77</v>
      </c>
      <c r="E32" s="31">
        <v>14.285714285714</v>
      </c>
      <c r="F32" s="40">
        <v>36.363636363635997</v>
      </c>
      <c r="G32" s="31">
        <v>36.363636363635997</v>
      </c>
      <c r="H32" s="42">
        <v>12.987012987012999</v>
      </c>
    </row>
    <row r="33" spans="1:8" ht="9.75" customHeight="1" x14ac:dyDescent="0.2">
      <c r="A33" s="18" t="s">
        <v>547</v>
      </c>
      <c r="B33" s="61"/>
      <c r="C33" s="21" t="s">
        <v>8</v>
      </c>
      <c r="D33" s="36">
        <v>157</v>
      </c>
      <c r="E33" s="32">
        <v>8.2802547770701</v>
      </c>
      <c r="F33" s="32">
        <v>22.292993630573001</v>
      </c>
      <c r="G33" s="32">
        <v>38.216560509554</v>
      </c>
      <c r="H33" s="58">
        <v>31.210191082803</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204</v>
      </c>
      <c r="C4" s="66"/>
      <c r="D4" s="66"/>
      <c r="E4" s="66"/>
    </row>
    <row r="5" spans="1:6" ht="12" customHeight="1" x14ac:dyDescent="0.2">
      <c r="B5" s="67" t="s">
        <v>210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11.111111111111001</v>
      </c>
      <c r="F26" s="38">
        <v>31.422222222222</v>
      </c>
      <c r="G26" s="38">
        <v>36.977777777778002</v>
      </c>
      <c r="H26" s="38">
        <v>20.488888888889001</v>
      </c>
    </row>
    <row r="27" spans="1:8" ht="9.75" customHeight="1" x14ac:dyDescent="0.2">
      <c r="A27" s="18" t="s">
        <v>553</v>
      </c>
      <c r="B27" s="59" t="s">
        <v>9</v>
      </c>
      <c r="C27" s="19" t="s">
        <v>2</v>
      </c>
      <c r="D27" s="34">
        <v>367</v>
      </c>
      <c r="E27" s="30">
        <v>12.534059945504</v>
      </c>
      <c r="F27" s="30">
        <v>35.422343324251003</v>
      </c>
      <c r="G27" s="30">
        <v>33.514986376022001</v>
      </c>
      <c r="H27" s="30">
        <v>18.528610354223002</v>
      </c>
    </row>
    <row r="28" spans="1:8" ht="9.75" customHeight="1" x14ac:dyDescent="0.2">
      <c r="A28" s="18" t="s">
        <v>552</v>
      </c>
      <c r="B28" s="60"/>
      <c r="C28" s="20" t="s">
        <v>3</v>
      </c>
      <c r="D28" s="35">
        <v>122</v>
      </c>
      <c r="E28" s="31">
        <v>13.114754098361001</v>
      </c>
      <c r="F28" s="31">
        <v>30.327868852459002</v>
      </c>
      <c r="G28" s="31">
        <v>36.065573770492001</v>
      </c>
      <c r="H28" s="31">
        <v>20.491803278689002</v>
      </c>
    </row>
    <row r="29" spans="1:8" ht="9.75" customHeight="1" x14ac:dyDescent="0.2">
      <c r="A29" s="18" t="s">
        <v>551</v>
      </c>
      <c r="B29" s="60"/>
      <c r="C29" s="20" t="s">
        <v>4</v>
      </c>
      <c r="D29" s="35">
        <v>567</v>
      </c>
      <c r="E29" s="31">
        <v>9.347442680776</v>
      </c>
      <c r="F29" s="31">
        <v>31.216931216930998</v>
      </c>
      <c r="G29" s="31">
        <v>38.800705467371998</v>
      </c>
      <c r="H29" s="31">
        <v>20.634920634920999</v>
      </c>
    </row>
    <row r="30" spans="1:8" ht="9.75" customHeight="1" x14ac:dyDescent="0.2">
      <c r="A30" s="18" t="s">
        <v>550</v>
      </c>
      <c r="B30" s="60"/>
      <c r="C30" s="20" t="s">
        <v>5</v>
      </c>
      <c r="D30" s="35">
        <v>608</v>
      </c>
      <c r="E30" s="31">
        <v>10.855263157894999</v>
      </c>
      <c r="F30" s="31">
        <v>33.059210526316001</v>
      </c>
      <c r="G30" s="31">
        <v>34.539473684211004</v>
      </c>
      <c r="H30" s="31">
        <v>21.546052631578998</v>
      </c>
    </row>
    <row r="31" spans="1:8" ht="9.75" customHeight="1" x14ac:dyDescent="0.2">
      <c r="A31" s="18" t="s">
        <v>549</v>
      </c>
      <c r="B31" s="60"/>
      <c r="C31" s="20" t="s">
        <v>6</v>
      </c>
      <c r="D31" s="35">
        <v>352</v>
      </c>
      <c r="E31" s="31">
        <v>10.795454545455</v>
      </c>
      <c r="F31" s="31">
        <v>30.965909090909001</v>
      </c>
      <c r="G31" s="31">
        <v>37.5</v>
      </c>
      <c r="H31" s="31">
        <v>20.738636363636001</v>
      </c>
    </row>
    <row r="32" spans="1:8" ht="9.75" customHeight="1" x14ac:dyDescent="0.2">
      <c r="A32" s="18" t="s">
        <v>548</v>
      </c>
      <c r="B32" s="60"/>
      <c r="C32" s="20" t="s">
        <v>7</v>
      </c>
      <c r="D32" s="35">
        <v>77</v>
      </c>
      <c r="E32" s="44">
        <v>19.480519480519</v>
      </c>
      <c r="F32" s="31">
        <v>32.467532467532003</v>
      </c>
      <c r="G32" s="31">
        <v>36.363636363635997</v>
      </c>
      <c r="H32" s="41">
        <v>11.688311688312</v>
      </c>
    </row>
    <row r="33" spans="1:8" ht="9.75" customHeight="1" x14ac:dyDescent="0.2">
      <c r="A33" s="18" t="s">
        <v>547</v>
      </c>
      <c r="B33" s="61"/>
      <c r="C33" s="21" t="s">
        <v>8</v>
      </c>
      <c r="D33" s="36">
        <v>157</v>
      </c>
      <c r="E33" s="32">
        <v>10.191082802547999</v>
      </c>
      <c r="F33" s="46">
        <v>17.834394904459</v>
      </c>
      <c r="G33" s="48">
        <v>47.770700636942998</v>
      </c>
      <c r="H33" s="32">
        <v>24.203821656051002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212</v>
      </c>
      <c r="F25" s="29" t="s">
        <v>213</v>
      </c>
      <c r="G25" s="29" t="s">
        <v>214</v>
      </c>
      <c r="H25" s="29" t="s">
        <v>215</v>
      </c>
    </row>
    <row r="26" spans="1:8" ht="9.75" customHeight="1" x14ac:dyDescent="0.2">
      <c r="A26" s="17" t="s">
        <v>554</v>
      </c>
      <c r="B26" s="68" t="s">
        <v>1</v>
      </c>
      <c r="C26" s="69"/>
      <c r="D26" s="37">
        <v>2250</v>
      </c>
      <c r="E26" s="38">
        <v>37.555555555555998</v>
      </c>
      <c r="F26" s="38">
        <v>14.266666666667</v>
      </c>
      <c r="G26" s="38">
        <v>21.688888888889</v>
      </c>
      <c r="H26" s="38">
        <v>26.488888888889001</v>
      </c>
    </row>
    <row r="27" spans="1:8" ht="9.75" customHeight="1" x14ac:dyDescent="0.2">
      <c r="A27" s="18" t="s">
        <v>553</v>
      </c>
      <c r="B27" s="59" t="s">
        <v>9</v>
      </c>
      <c r="C27" s="19" t="s">
        <v>2</v>
      </c>
      <c r="D27" s="34">
        <v>367</v>
      </c>
      <c r="E27" s="47">
        <v>24.523160762943</v>
      </c>
      <c r="F27" s="30">
        <v>14.986376021798</v>
      </c>
      <c r="G27" s="30">
        <v>24.250681198910002</v>
      </c>
      <c r="H27" s="39">
        <v>36.239782016348997</v>
      </c>
    </row>
    <row r="28" spans="1:8" ht="9.75" customHeight="1" x14ac:dyDescent="0.2">
      <c r="A28" s="18" t="s">
        <v>552</v>
      </c>
      <c r="B28" s="60"/>
      <c r="C28" s="20" t="s">
        <v>3</v>
      </c>
      <c r="D28" s="35">
        <v>122</v>
      </c>
      <c r="E28" s="44">
        <v>42.622950819671999</v>
      </c>
      <c r="F28" s="31">
        <v>11.475409836066</v>
      </c>
      <c r="G28" s="31">
        <v>21.311475409836</v>
      </c>
      <c r="H28" s="31">
        <v>24.590163934425998</v>
      </c>
    </row>
    <row r="29" spans="1:8" ht="9.75" customHeight="1" x14ac:dyDescent="0.2">
      <c r="A29" s="18" t="s">
        <v>551</v>
      </c>
      <c r="B29" s="60"/>
      <c r="C29" s="20" t="s">
        <v>4</v>
      </c>
      <c r="D29" s="35">
        <v>567</v>
      </c>
      <c r="E29" s="31">
        <v>36.155202821868997</v>
      </c>
      <c r="F29" s="31">
        <v>13.403880070547</v>
      </c>
      <c r="G29" s="31">
        <v>25.749559082891999</v>
      </c>
      <c r="H29" s="31">
        <v>24.691358024690999</v>
      </c>
    </row>
    <row r="30" spans="1:8" ht="9.75" customHeight="1" x14ac:dyDescent="0.2">
      <c r="A30" s="18" t="s">
        <v>550</v>
      </c>
      <c r="B30" s="60"/>
      <c r="C30" s="20" t="s">
        <v>5</v>
      </c>
      <c r="D30" s="35">
        <v>608</v>
      </c>
      <c r="E30" s="31">
        <v>35.361842105263001</v>
      </c>
      <c r="F30" s="31">
        <v>15.953947368421</v>
      </c>
      <c r="G30" s="31">
        <v>20.394736842105001</v>
      </c>
      <c r="H30" s="31">
        <v>28.289473684211</v>
      </c>
    </row>
    <row r="31" spans="1:8" ht="9.75" customHeight="1" x14ac:dyDescent="0.2">
      <c r="A31" s="18" t="s">
        <v>549</v>
      </c>
      <c r="B31" s="60"/>
      <c r="C31" s="20" t="s">
        <v>6</v>
      </c>
      <c r="D31" s="35">
        <v>352</v>
      </c>
      <c r="E31" s="44">
        <v>43.181818181818002</v>
      </c>
      <c r="F31" s="31">
        <v>16.477272727273</v>
      </c>
      <c r="G31" s="31">
        <v>19.034090909090999</v>
      </c>
      <c r="H31" s="41">
        <v>21.306818181817999</v>
      </c>
    </row>
    <row r="32" spans="1:8" ht="9.75" customHeight="1" x14ac:dyDescent="0.2">
      <c r="A32" s="18" t="s">
        <v>548</v>
      </c>
      <c r="B32" s="60"/>
      <c r="C32" s="20" t="s">
        <v>7</v>
      </c>
      <c r="D32" s="35">
        <v>77</v>
      </c>
      <c r="E32" s="31">
        <v>38.961038961039002</v>
      </c>
      <c r="F32" s="31">
        <v>15.584415584416</v>
      </c>
      <c r="G32" s="31">
        <v>22.077922077922</v>
      </c>
      <c r="H32" s="31">
        <v>23.376623376623002</v>
      </c>
    </row>
    <row r="33" spans="1:8" ht="9.75" customHeight="1" x14ac:dyDescent="0.2">
      <c r="A33" s="18" t="s">
        <v>547</v>
      </c>
      <c r="B33" s="61"/>
      <c r="C33" s="21" t="s">
        <v>8</v>
      </c>
      <c r="D33" s="36">
        <v>157</v>
      </c>
      <c r="E33" s="48">
        <v>64.331210191083002</v>
      </c>
      <c r="F33" s="55">
        <v>5.7324840764331002</v>
      </c>
      <c r="G33" s="55">
        <v>12.101910828025</v>
      </c>
      <c r="H33" s="55">
        <v>17.834394904459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39</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1194</v>
      </c>
      <c r="E14" s="3"/>
    </row>
    <row r="15" spans="1:6" ht="40.5" customHeight="1" x14ac:dyDescent="0.2">
      <c r="B15" s="64" t="s">
        <v>9</v>
      </c>
      <c r="C15" s="4" t="s">
        <v>2</v>
      </c>
      <c r="D15" s="53">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40</v>
      </c>
      <c r="F25" s="29" t="s">
        <v>41</v>
      </c>
      <c r="G25" s="29" t="s">
        <v>42</v>
      </c>
      <c r="H25" s="29" t="s">
        <v>43</v>
      </c>
    </row>
    <row r="26" spans="1:8" ht="9.75" customHeight="1" x14ac:dyDescent="0.2">
      <c r="A26" s="17" t="s">
        <v>595</v>
      </c>
      <c r="B26" s="68" t="s">
        <v>1</v>
      </c>
      <c r="C26" s="69"/>
      <c r="D26" s="37">
        <v>1194</v>
      </c>
      <c r="E26" s="38">
        <v>50.921273031825997</v>
      </c>
      <c r="F26" s="38">
        <v>29.480737018425</v>
      </c>
      <c r="G26" s="38">
        <v>6.4489112227806</v>
      </c>
      <c r="H26" s="38">
        <v>13.149078726968</v>
      </c>
    </row>
    <row r="27" spans="1:8" ht="9.75" customHeight="1" x14ac:dyDescent="0.2">
      <c r="A27" s="18" t="s">
        <v>577</v>
      </c>
      <c r="B27" s="59" t="s">
        <v>9</v>
      </c>
      <c r="C27" s="19" t="s">
        <v>2</v>
      </c>
      <c r="D27" s="56">
        <v>0</v>
      </c>
      <c r="E27" s="54">
        <v>0</v>
      </c>
      <c r="F27" s="54">
        <v>0</v>
      </c>
      <c r="G27" s="54">
        <v>0</v>
      </c>
      <c r="H27" s="54">
        <v>0</v>
      </c>
    </row>
    <row r="28" spans="1:8" ht="9.75" customHeight="1" x14ac:dyDescent="0.2">
      <c r="A28" s="18" t="s">
        <v>576</v>
      </c>
      <c r="B28" s="60"/>
      <c r="C28" s="20" t="s">
        <v>3</v>
      </c>
      <c r="D28" s="49">
        <v>0</v>
      </c>
      <c r="E28" s="51">
        <v>0</v>
      </c>
      <c r="F28" s="51">
        <v>0</v>
      </c>
      <c r="G28" s="51">
        <v>0</v>
      </c>
      <c r="H28" s="51">
        <v>0</v>
      </c>
    </row>
    <row r="29" spans="1:8" ht="9.75" customHeight="1" x14ac:dyDescent="0.2">
      <c r="A29" s="18" t="s">
        <v>575</v>
      </c>
      <c r="B29" s="60"/>
      <c r="C29" s="20" t="s">
        <v>4</v>
      </c>
      <c r="D29" s="49">
        <v>0</v>
      </c>
      <c r="E29" s="51">
        <v>0</v>
      </c>
      <c r="F29" s="51">
        <v>0</v>
      </c>
      <c r="G29" s="51">
        <v>0</v>
      </c>
      <c r="H29" s="51">
        <v>0</v>
      </c>
    </row>
    <row r="30" spans="1:8" ht="9.75" customHeight="1" x14ac:dyDescent="0.2">
      <c r="A30" s="18" t="s">
        <v>550</v>
      </c>
      <c r="B30" s="60"/>
      <c r="C30" s="20" t="s">
        <v>5</v>
      </c>
      <c r="D30" s="35">
        <v>608</v>
      </c>
      <c r="E30" s="40">
        <v>100</v>
      </c>
      <c r="F30" s="42">
        <v>0</v>
      </c>
      <c r="G30" s="41">
        <v>0</v>
      </c>
      <c r="H30" s="42">
        <v>0</v>
      </c>
    </row>
    <row r="31" spans="1:8" ht="9.75" customHeight="1" x14ac:dyDescent="0.2">
      <c r="A31" s="18" t="s">
        <v>549</v>
      </c>
      <c r="B31" s="60"/>
      <c r="C31" s="20" t="s">
        <v>6</v>
      </c>
      <c r="D31" s="35">
        <v>352</v>
      </c>
      <c r="E31" s="42">
        <v>0</v>
      </c>
      <c r="F31" s="40">
        <v>100</v>
      </c>
      <c r="G31" s="41">
        <v>0</v>
      </c>
      <c r="H31" s="42">
        <v>0</v>
      </c>
    </row>
    <row r="32" spans="1:8" ht="9.75" customHeight="1" x14ac:dyDescent="0.2">
      <c r="A32" s="18" t="s">
        <v>548</v>
      </c>
      <c r="B32" s="60"/>
      <c r="C32" s="20" t="s">
        <v>7</v>
      </c>
      <c r="D32" s="35">
        <v>77</v>
      </c>
      <c r="E32" s="42">
        <v>0</v>
      </c>
      <c r="F32" s="42">
        <v>0</v>
      </c>
      <c r="G32" s="40">
        <v>100</v>
      </c>
      <c r="H32" s="42">
        <v>0</v>
      </c>
    </row>
    <row r="33" spans="1:8" ht="9.75" customHeight="1" x14ac:dyDescent="0.2">
      <c r="A33" s="18" t="s">
        <v>547</v>
      </c>
      <c r="B33" s="61"/>
      <c r="C33" s="21" t="s">
        <v>8</v>
      </c>
      <c r="D33" s="36">
        <v>157</v>
      </c>
      <c r="E33" s="46">
        <v>0</v>
      </c>
      <c r="F33" s="46">
        <v>0</v>
      </c>
      <c r="G33" s="55">
        <v>0</v>
      </c>
      <c r="H33" s="48">
        <v>100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216</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577</v>
      </c>
      <c r="E14" s="3"/>
    </row>
    <row r="15" spans="1:6" ht="40.5" customHeight="1" x14ac:dyDescent="0.2">
      <c r="B15" s="64" t="s">
        <v>9</v>
      </c>
      <c r="C15" s="4" t="s">
        <v>2</v>
      </c>
      <c r="D15" s="11">
        <v>88</v>
      </c>
      <c r="E15" s="7"/>
    </row>
    <row r="16" spans="1:6" ht="40.5" customHeight="1" x14ac:dyDescent="0.2">
      <c r="B16" s="60"/>
      <c r="C16" s="5" t="s">
        <v>3</v>
      </c>
      <c r="D16" s="12">
        <v>33</v>
      </c>
      <c r="E16" s="8"/>
    </row>
    <row r="17" spans="1:9" ht="40.5" customHeight="1" x14ac:dyDescent="0.2">
      <c r="B17" s="60"/>
      <c r="C17" s="5" t="s">
        <v>4</v>
      </c>
      <c r="D17" s="12">
        <v>153</v>
      </c>
      <c r="E17" s="8"/>
    </row>
    <row r="18" spans="1:9" ht="40.5" customHeight="1" x14ac:dyDescent="0.2">
      <c r="B18" s="60"/>
      <c r="C18" s="5" t="s">
        <v>5</v>
      </c>
      <c r="D18" s="12">
        <v>146</v>
      </c>
      <c r="E18" s="8"/>
    </row>
    <row r="19" spans="1:9" ht="40.5" customHeight="1" x14ac:dyDescent="0.2">
      <c r="B19" s="60"/>
      <c r="C19" s="5" t="s">
        <v>6</v>
      </c>
      <c r="D19" s="12">
        <v>100</v>
      </c>
      <c r="E19" s="8"/>
    </row>
    <row r="20" spans="1:9" ht="40.5" customHeight="1" x14ac:dyDescent="0.2">
      <c r="B20" s="60"/>
      <c r="C20" s="5" t="s">
        <v>7</v>
      </c>
      <c r="D20" s="49">
        <v>20</v>
      </c>
      <c r="E20" s="8"/>
    </row>
    <row r="21" spans="1:9" ht="40.5" customHeight="1" x14ac:dyDescent="0.2">
      <c r="B21" s="61"/>
      <c r="C21" s="6" t="s">
        <v>8</v>
      </c>
      <c r="D21" s="13">
        <v>37</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217</v>
      </c>
      <c r="F25" s="29" t="s">
        <v>218</v>
      </c>
      <c r="G25" s="29" t="s">
        <v>219</v>
      </c>
      <c r="H25" s="29" t="s">
        <v>220</v>
      </c>
      <c r="I25" s="29" t="s">
        <v>221</v>
      </c>
    </row>
    <row r="26" spans="1:9" ht="9.75" customHeight="1" x14ac:dyDescent="0.2">
      <c r="A26" s="17" t="s">
        <v>586</v>
      </c>
      <c r="B26" s="68" t="s">
        <v>1</v>
      </c>
      <c r="C26" s="69"/>
      <c r="D26" s="37">
        <v>577</v>
      </c>
      <c r="E26" s="38">
        <v>9.5320623916810998</v>
      </c>
      <c r="F26" s="38">
        <v>27.209705372617002</v>
      </c>
      <c r="G26" s="38">
        <v>27.036395147314</v>
      </c>
      <c r="H26" s="38">
        <v>21.143847487001999</v>
      </c>
      <c r="I26" s="38">
        <v>15.077989601385999</v>
      </c>
    </row>
    <row r="27" spans="1:9" ht="9.75" customHeight="1" x14ac:dyDescent="0.2">
      <c r="A27" s="18" t="s">
        <v>585</v>
      </c>
      <c r="B27" s="59" t="s">
        <v>9</v>
      </c>
      <c r="C27" s="19" t="s">
        <v>2</v>
      </c>
      <c r="D27" s="34">
        <v>88</v>
      </c>
      <c r="E27" s="30">
        <v>13.636363636364001</v>
      </c>
      <c r="F27" s="45">
        <v>37.5</v>
      </c>
      <c r="G27" s="30">
        <v>25</v>
      </c>
      <c r="H27" s="30">
        <v>20.454545454544999</v>
      </c>
      <c r="I27" s="47">
        <v>3.4090909090908998</v>
      </c>
    </row>
    <row r="28" spans="1:9" ht="9.75" customHeight="1" x14ac:dyDescent="0.2">
      <c r="A28" s="18" t="s">
        <v>584</v>
      </c>
      <c r="B28" s="60"/>
      <c r="C28" s="20" t="s">
        <v>3</v>
      </c>
      <c r="D28" s="35">
        <v>33</v>
      </c>
      <c r="E28" s="41">
        <v>3.0303030303030001</v>
      </c>
      <c r="F28" s="42">
        <v>15.151515151515</v>
      </c>
      <c r="G28" s="44">
        <v>36.363636363635997</v>
      </c>
      <c r="H28" s="44">
        <v>27.272727272727</v>
      </c>
      <c r="I28" s="31">
        <v>18.181818181817999</v>
      </c>
    </row>
    <row r="29" spans="1:9" ht="9.75" customHeight="1" x14ac:dyDescent="0.2">
      <c r="A29" s="18" t="s">
        <v>583</v>
      </c>
      <c r="B29" s="60"/>
      <c r="C29" s="20" t="s">
        <v>4</v>
      </c>
      <c r="D29" s="35">
        <v>153</v>
      </c>
      <c r="E29" s="31">
        <v>12.418300653595001</v>
      </c>
      <c r="F29" s="31">
        <v>22.875816993463999</v>
      </c>
      <c r="G29" s="31">
        <v>28.758169934641</v>
      </c>
      <c r="H29" s="31">
        <v>20.915032679738999</v>
      </c>
      <c r="I29" s="31">
        <v>15.032679738562001</v>
      </c>
    </row>
    <row r="30" spans="1:9" ht="9.75" customHeight="1" x14ac:dyDescent="0.2">
      <c r="A30" s="18" t="s">
        <v>582</v>
      </c>
      <c r="B30" s="60"/>
      <c r="C30" s="20" t="s">
        <v>5</v>
      </c>
      <c r="D30" s="35">
        <v>146</v>
      </c>
      <c r="E30" s="31">
        <v>8.2191780821917995</v>
      </c>
      <c r="F30" s="31">
        <v>32.191780821918002</v>
      </c>
      <c r="G30" s="31">
        <v>26.712328767123001</v>
      </c>
      <c r="H30" s="31">
        <v>21.917808219177999</v>
      </c>
      <c r="I30" s="31">
        <v>10.958904109589</v>
      </c>
    </row>
    <row r="31" spans="1:9" ht="9.75" customHeight="1" x14ac:dyDescent="0.2">
      <c r="A31" s="18" t="s">
        <v>581</v>
      </c>
      <c r="B31" s="60"/>
      <c r="C31" s="20" t="s">
        <v>6</v>
      </c>
      <c r="D31" s="35">
        <v>100</v>
      </c>
      <c r="E31" s="31">
        <v>9</v>
      </c>
      <c r="F31" s="31">
        <v>24</v>
      </c>
      <c r="G31" s="31">
        <v>29</v>
      </c>
      <c r="H31" s="41">
        <v>14</v>
      </c>
      <c r="I31" s="44">
        <v>24</v>
      </c>
    </row>
    <row r="32" spans="1:9" ht="9.75" customHeight="1" x14ac:dyDescent="0.2">
      <c r="A32" s="18" t="s">
        <v>580</v>
      </c>
      <c r="B32" s="60"/>
      <c r="C32" s="20" t="s">
        <v>7</v>
      </c>
      <c r="D32" s="49">
        <v>20</v>
      </c>
      <c r="E32" s="51">
        <v>5</v>
      </c>
      <c r="F32" s="51">
        <v>15</v>
      </c>
      <c r="G32" s="51">
        <v>20</v>
      </c>
      <c r="H32" s="51">
        <v>45</v>
      </c>
      <c r="I32" s="51">
        <v>15</v>
      </c>
    </row>
    <row r="33" spans="1:9" ht="9.75" customHeight="1" x14ac:dyDescent="0.2">
      <c r="A33" s="18" t="s">
        <v>579</v>
      </c>
      <c r="B33" s="61"/>
      <c r="C33" s="21" t="s">
        <v>8</v>
      </c>
      <c r="D33" s="36">
        <v>37</v>
      </c>
      <c r="E33" s="55">
        <v>2.7027027027027</v>
      </c>
      <c r="F33" s="32">
        <v>27.027027027027</v>
      </c>
      <c r="G33" s="46">
        <v>16.216216216216001</v>
      </c>
      <c r="H33" s="32">
        <v>21.621621621622001</v>
      </c>
      <c r="I33" s="48">
        <v>32.432432432432002</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222</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577</v>
      </c>
      <c r="E14" s="3"/>
    </row>
    <row r="15" spans="1:6" ht="40.5" customHeight="1" x14ac:dyDescent="0.2">
      <c r="B15" s="64" t="s">
        <v>9</v>
      </c>
      <c r="C15" s="4" t="s">
        <v>2</v>
      </c>
      <c r="D15" s="11">
        <v>88</v>
      </c>
      <c r="E15" s="7"/>
    </row>
    <row r="16" spans="1:6" ht="40.5" customHeight="1" x14ac:dyDescent="0.2">
      <c r="B16" s="60"/>
      <c r="C16" s="5" t="s">
        <v>3</v>
      </c>
      <c r="D16" s="12">
        <v>33</v>
      </c>
      <c r="E16" s="8"/>
    </row>
    <row r="17" spans="1:13" ht="40.5" customHeight="1" x14ac:dyDescent="0.2">
      <c r="B17" s="60"/>
      <c r="C17" s="5" t="s">
        <v>4</v>
      </c>
      <c r="D17" s="12">
        <v>153</v>
      </c>
      <c r="E17" s="8"/>
    </row>
    <row r="18" spans="1:13" ht="40.5" customHeight="1" x14ac:dyDescent="0.2">
      <c r="B18" s="60"/>
      <c r="C18" s="5" t="s">
        <v>5</v>
      </c>
      <c r="D18" s="12">
        <v>146</v>
      </c>
      <c r="E18" s="8"/>
    </row>
    <row r="19" spans="1:13" ht="40.5" customHeight="1" x14ac:dyDescent="0.2">
      <c r="B19" s="60"/>
      <c r="C19" s="5" t="s">
        <v>6</v>
      </c>
      <c r="D19" s="12">
        <v>100</v>
      </c>
      <c r="E19" s="8"/>
    </row>
    <row r="20" spans="1:13" ht="40.5" customHeight="1" x14ac:dyDescent="0.2">
      <c r="B20" s="60"/>
      <c r="C20" s="5" t="s">
        <v>7</v>
      </c>
      <c r="D20" s="49">
        <v>20</v>
      </c>
      <c r="E20" s="8"/>
    </row>
    <row r="21" spans="1:13" ht="40.5" customHeight="1" x14ac:dyDescent="0.2">
      <c r="B21" s="61"/>
      <c r="C21" s="6" t="s">
        <v>8</v>
      </c>
      <c r="D21" s="13">
        <v>37</v>
      </c>
      <c r="E21" s="9"/>
    </row>
    <row r="22" spans="1:13" ht="9" customHeight="1" x14ac:dyDescent="0.2">
      <c r="E22" s="14" t="s">
        <v>10</v>
      </c>
    </row>
    <row r="23" spans="1:13" ht="9" customHeight="1" x14ac:dyDescent="0.2"/>
    <row r="24" spans="1:13" ht="9.75" customHeight="1" x14ac:dyDescent="0.2">
      <c r="E24" s="18">
        <v>1</v>
      </c>
      <c r="F24" s="18">
        <v>1</v>
      </c>
      <c r="G24" s="18">
        <v>1</v>
      </c>
      <c r="H24" s="18">
        <v>1</v>
      </c>
      <c r="I24" s="18">
        <v>1</v>
      </c>
      <c r="J24" s="18">
        <v>1</v>
      </c>
      <c r="K24" s="18">
        <v>1</v>
      </c>
      <c r="L24" s="18">
        <v>1</v>
      </c>
      <c r="M24" s="18">
        <v>1</v>
      </c>
    </row>
    <row r="25" spans="1:13" ht="90" customHeight="1" x14ac:dyDescent="0.2">
      <c r="D25" s="33" t="s">
        <v>0</v>
      </c>
      <c r="E25" s="29" t="s">
        <v>223</v>
      </c>
      <c r="F25" s="29" t="s">
        <v>224</v>
      </c>
      <c r="G25" s="29" t="s">
        <v>225</v>
      </c>
      <c r="H25" s="29" t="s">
        <v>226</v>
      </c>
      <c r="I25" s="29" t="s">
        <v>227</v>
      </c>
      <c r="J25" s="29" t="s">
        <v>228</v>
      </c>
      <c r="K25" s="29" t="s">
        <v>229</v>
      </c>
      <c r="L25" s="29" t="s">
        <v>230</v>
      </c>
      <c r="M25" s="29" t="s">
        <v>231</v>
      </c>
    </row>
    <row r="26" spans="1:13" ht="9.75" customHeight="1" x14ac:dyDescent="0.2">
      <c r="A26" s="17" t="s">
        <v>586</v>
      </c>
      <c r="B26" s="68" t="s">
        <v>1</v>
      </c>
      <c r="C26" s="69"/>
      <c r="D26" s="37">
        <v>577</v>
      </c>
      <c r="E26" s="38">
        <v>2.2530329289428002</v>
      </c>
      <c r="F26" s="38">
        <v>2.4263431542461</v>
      </c>
      <c r="G26" s="38">
        <v>5.3726169844021001</v>
      </c>
      <c r="H26" s="38">
        <v>15.7712305026</v>
      </c>
      <c r="I26" s="38">
        <v>24.783362218371</v>
      </c>
      <c r="J26" s="38">
        <v>20.970537261697999</v>
      </c>
      <c r="K26" s="38">
        <v>12.824956672443999</v>
      </c>
      <c r="L26" s="38">
        <v>6.5857885615251002</v>
      </c>
      <c r="M26" s="38">
        <v>9.0121317157712006</v>
      </c>
    </row>
    <row r="27" spans="1:13" ht="9.75" customHeight="1" x14ac:dyDescent="0.2">
      <c r="A27" s="18" t="s">
        <v>585</v>
      </c>
      <c r="B27" s="59" t="s">
        <v>9</v>
      </c>
      <c r="C27" s="19" t="s">
        <v>2</v>
      </c>
      <c r="D27" s="34">
        <v>88</v>
      </c>
      <c r="E27" s="30">
        <v>2.2727272727273</v>
      </c>
      <c r="F27" s="30">
        <v>2.2727272727273</v>
      </c>
      <c r="G27" s="30">
        <v>1.1363636363636</v>
      </c>
      <c r="H27" s="43">
        <v>9.0909090909091006</v>
      </c>
      <c r="I27" s="30">
        <v>28.409090909090999</v>
      </c>
      <c r="J27" s="30">
        <v>22.727272727273</v>
      </c>
      <c r="K27" s="30">
        <v>15.909090909091001</v>
      </c>
      <c r="L27" s="30">
        <v>9.0909090909091006</v>
      </c>
      <c r="M27" s="30">
        <v>9.0909090909091006</v>
      </c>
    </row>
    <row r="28" spans="1:13" ht="9.75" customHeight="1" x14ac:dyDescent="0.2">
      <c r="A28" s="18" t="s">
        <v>584</v>
      </c>
      <c r="B28" s="60"/>
      <c r="C28" s="20" t="s">
        <v>3</v>
      </c>
      <c r="D28" s="35">
        <v>33</v>
      </c>
      <c r="E28" s="31">
        <v>3.0303030303030001</v>
      </c>
      <c r="F28" s="31">
        <v>0</v>
      </c>
      <c r="G28" s="31">
        <v>6.0606060606060996</v>
      </c>
      <c r="H28" s="40">
        <v>33.333333333333002</v>
      </c>
      <c r="I28" s="31">
        <v>27.272727272727</v>
      </c>
      <c r="J28" s="41">
        <v>15.151515151515</v>
      </c>
      <c r="K28" s="31">
        <v>9.0909090909091006</v>
      </c>
      <c r="L28" s="41">
        <v>0</v>
      </c>
      <c r="M28" s="31">
        <v>6.0606060606060996</v>
      </c>
    </row>
    <row r="29" spans="1:13" ht="9.75" customHeight="1" x14ac:dyDescent="0.2">
      <c r="A29" s="18" t="s">
        <v>583</v>
      </c>
      <c r="B29" s="60"/>
      <c r="C29" s="20" t="s">
        <v>4</v>
      </c>
      <c r="D29" s="35">
        <v>153</v>
      </c>
      <c r="E29" s="31">
        <v>0.65359477124182996</v>
      </c>
      <c r="F29" s="31">
        <v>2.6143790849672999</v>
      </c>
      <c r="G29" s="31">
        <v>7.1895424836600998</v>
      </c>
      <c r="H29" s="31">
        <v>14.379084967320001</v>
      </c>
      <c r="I29" s="31">
        <v>26.143790849673</v>
      </c>
      <c r="J29" s="31">
        <v>22.222222222222001</v>
      </c>
      <c r="K29" s="31">
        <v>10.457516339869001</v>
      </c>
      <c r="L29" s="31">
        <v>8.4967320261437997</v>
      </c>
      <c r="M29" s="31">
        <v>7.8431372549020004</v>
      </c>
    </row>
    <row r="30" spans="1:13" ht="9.75" customHeight="1" x14ac:dyDescent="0.2">
      <c r="A30" s="18" t="s">
        <v>582</v>
      </c>
      <c r="B30" s="60"/>
      <c r="C30" s="20" t="s">
        <v>5</v>
      </c>
      <c r="D30" s="35">
        <v>146</v>
      </c>
      <c r="E30" s="31">
        <v>2.7397260273973001</v>
      </c>
      <c r="F30" s="31">
        <v>2.0547945205479001</v>
      </c>
      <c r="G30" s="31">
        <v>6.8493150684932003</v>
      </c>
      <c r="H30" s="31">
        <v>17.123287671233001</v>
      </c>
      <c r="I30" s="41">
        <v>17.808219178081998</v>
      </c>
      <c r="J30" s="31">
        <v>19.178082191781002</v>
      </c>
      <c r="K30" s="31">
        <v>16.438356164384</v>
      </c>
      <c r="L30" s="31">
        <v>8.2191780821917995</v>
      </c>
      <c r="M30" s="31">
        <v>9.5890410958903995</v>
      </c>
    </row>
    <row r="31" spans="1:13" ht="9.75" customHeight="1" x14ac:dyDescent="0.2">
      <c r="A31" s="18" t="s">
        <v>581</v>
      </c>
      <c r="B31" s="60"/>
      <c r="C31" s="20" t="s">
        <v>6</v>
      </c>
      <c r="D31" s="35">
        <v>100</v>
      </c>
      <c r="E31" s="31">
        <v>5</v>
      </c>
      <c r="F31" s="31">
        <v>4</v>
      </c>
      <c r="G31" s="31">
        <v>5</v>
      </c>
      <c r="H31" s="31">
        <v>16</v>
      </c>
      <c r="I31" s="31">
        <v>26</v>
      </c>
      <c r="J31" s="31">
        <v>22</v>
      </c>
      <c r="K31" s="31">
        <v>10</v>
      </c>
      <c r="L31" s="31">
        <v>4</v>
      </c>
      <c r="M31" s="31">
        <v>8</v>
      </c>
    </row>
    <row r="32" spans="1:13" ht="9.75" customHeight="1" x14ac:dyDescent="0.2">
      <c r="A32" s="18" t="s">
        <v>580</v>
      </c>
      <c r="B32" s="60"/>
      <c r="C32" s="20" t="s">
        <v>7</v>
      </c>
      <c r="D32" s="49">
        <v>20</v>
      </c>
      <c r="E32" s="51">
        <v>0</v>
      </c>
      <c r="F32" s="51">
        <v>0</v>
      </c>
      <c r="G32" s="51">
        <v>10</v>
      </c>
      <c r="H32" s="51">
        <v>0</v>
      </c>
      <c r="I32" s="51">
        <v>30</v>
      </c>
      <c r="J32" s="51">
        <v>25</v>
      </c>
      <c r="K32" s="51">
        <v>10</v>
      </c>
      <c r="L32" s="51">
        <v>0</v>
      </c>
      <c r="M32" s="51">
        <v>25</v>
      </c>
    </row>
    <row r="33" spans="1:13" ht="9.75" customHeight="1" x14ac:dyDescent="0.2">
      <c r="A33" s="18" t="s">
        <v>579</v>
      </c>
      <c r="B33" s="61"/>
      <c r="C33" s="21" t="s">
        <v>8</v>
      </c>
      <c r="D33" s="36">
        <v>37</v>
      </c>
      <c r="E33" s="32">
        <v>0</v>
      </c>
      <c r="F33" s="32">
        <v>2.7027027027027</v>
      </c>
      <c r="G33" s="55">
        <v>0</v>
      </c>
      <c r="H33" s="58">
        <v>24.324324324323999</v>
      </c>
      <c r="I33" s="32">
        <v>29.72972972973</v>
      </c>
      <c r="J33" s="32">
        <v>18.918918918919001</v>
      </c>
      <c r="K33" s="32">
        <v>13.513513513514001</v>
      </c>
      <c r="L33" s="32">
        <v>2.7027027027027</v>
      </c>
      <c r="M33" s="32">
        <v>8.1081081081080999</v>
      </c>
    </row>
    <row r="34" spans="1:13" ht="9.75" customHeight="1" x14ac:dyDescent="0.2">
      <c r="B34" s="24"/>
      <c r="C34" s="25" t="s">
        <v>15</v>
      </c>
      <c r="D34" s="22"/>
      <c r="E34" s="23" t="s">
        <v>14</v>
      </c>
    </row>
    <row r="35" spans="1:13" ht="9.75" customHeight="1" x14ac:dyDescent="0.2">
      <c r="B35" s="27"/>
      <c r="C35" s="23" t="s">
        <v>15</v>
      </c>
      <c r="D35" s="26"/>
      <c r="E35" s="23" t="s">
        <v>16</v>
      </c>
    </row>
    <row r="36" spans="1:13"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232</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9" ht="40.5" customHeight="1" x14ac:dyDescent="0.2">
      <c r="B17" s="60"/>
      <c r="C17" s="5" t="s">
        <v>4</v>
      </c>
      <c r="D17" s="49">
        <v>0</v>
      </c>
      <c r="E17" s="8"/>
    </row>
    <row r="18" spans="1:9" ht="40.5" customHeight="1" x14ac:dyDescent="0.2">
      <c r="B18" s="60"/>
      <c r="C18" s="5" t="s">
        <v>5</v>
      </c>
      <c r="D18" s="49">
        <v>0</v>
      </c>
      <c r="E18" s="8"/>
    </row>
    <row r="19" spans="1:9" ht="40.5" customHeight="1" x14ac:dyDescent="0.2">
      <c r="B19" s="60"/>
      <c r="C19" s="5" t="s">
        <v>6</v>
      </c>
      <c r="D19" s="49">
        <v>0</v>
      </c>
      <c r="E19" s="8"/>
    </row>
    <row r="20" spans="1:9" ht="40.5" customHeight="1" x14ac:dyDescent="0.2">
      <c r="B20" s="60"/>
      <c r="C20" s="5" t="s">
        <v>7</v>
      </c>
      <c r="D20" s="49">
        <v>0</v>
      </c>
      <c r="E20" s="8"/>
    </row>
    <row r="21" spans="1:9" ht="40.5" customHeight="1" x14ac:dyDescent="0.2">
      <c r="B21" s="61"/>
      <c r="C21" s="6" t="s">
        <v>8</v>
      </c>
      <c r="D21" s="50">
        <v>0</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233</v>
      </c>
      <c r="F25" s="29" t="s">
        <v>234</v>
      </c>
      <c r="G25" s="29" t="s">
        <v>235</v>
      </c>
      <c r="H25" s="29" t="s">
        <v>236</v>
      </c>
      <c r="I25" s="29" t="s">
        <v>237</v>
      </c>
    </row>
    <row r="26" spans="1:9" ht="9.75" customHeight="1" x14ac:dyDescent="0.2">
      <c r="A26" s="17" t="s">
        <v>578</v>
      </c>
      <c r="B26" s="68" t="s">
        <v>1</v>
      </c>
      <c r="C26" s="69"/>
      <c r="D26" s="37">
        <v>0</v>
      </c>
      <c r="E26" s="38">
        <v>0</v>
      </c>
      <c r="F26" s="38">
        <v>0</v>
      </c>
      <c r="G26" s="38">
        <v>0</v>
      </c>
      <c r="H26" s="38">
        <v>0</v>
      </c>
      <c r="I26" s="38">
        <v>0</v>
      </c>
    </row>
    <row r="27" spans="1:9" ht="9.75" customHeight="1" x14ac:dyDescent="0.2">
      <c r="A27" s="18" t="s">
        <v>577</v>
      </c>
      <c r="B27" s="59" t="s">
        <v>9</v>
      </c>
      <c r="C27" s="19" t="s">
        <v>2</v>
      </c>
      <c r="D27" s="56">
        <v>0</v>
      </c>
      <c r="E27" s="54">
        <v>0</v>
      </c>
      <c r="F27" s="54">
        <v>0</v>
      </c>
      <c r="G27" s="54">
        <v>0</v>
      </c>
      <c r="H27" s="54">
        <v>0</v>
      </c>
      <c r="I27" s="54">
        <v>0</v>
      </c>
    </row>
    <row r="28" spans="1:9" ht="9.75" customHeight="1" x14ac:dyDescent="0.2">
      <c r="A28" s="18" t="s">
        <v>576</v>
      </c>
      <c r="B28" s="60"/>
      <c r="C28" s="20" t="s">
        <v>3</v>
      </c>
      <c r="D28" s="49">
        <v>0</v>
      </c>
      <c r="E28" s="51">
        <v>0</v>
      </c>
      <c r="F28" s="51">
        <v>0</v>
      </c>
      <c r="G28" s="51">
        <v>0</v>
      </c>
      <c r="H28" s="51">
        <v>0</v>
      </c>
      <c r="I28" s="51">
        <v>0</v>
      </c>
    </row>
    <row r="29" spans="1:9" ht="9.75" customHeight="1" x14ac:dyDescent="0.2">
      <c r="A29" s="18" t="s">
        <v>575</v>
      </c>
      <c r="B29" s="60"/>
      <c r="C29" s="20" t="s">
        <v>4</v>
      </c>
      <c r="D29" s="49">
        <v>0</v>
      </c>
      <c r="E29" s="51">
        <v>0</v>
      </c>
      <c r="F29" s="51">
        <v>0</v>
      </c>
      <c r="G29" s="51">
        <v>0</v>
      </c>
      <c r="H29" s="51">
        <v>0</v>
      </c>
      <c r="I29" s="51">
        <v>0</v>
      </c>
    </row>
    <row r="30" spans="1:9" ht="9.75" customHeight="1" x14ac:dyDescent="0.2">
      <c r="A30" s="18" t="s">
        <v>574</v>
      </c>
      <c r="B30" s="60"/>
      <c r="C30" s="20" t="s">
        <v>5</v>
      </c>
      <c r="D30" s="49">
        <v>0</v>
      </c>
      <c r="E30" s="51">
        <v>0</v>
      </c>
      <c r="F30" s="51">
        <v>0</v>
      </c>
      <c r="G30" s="51">
        <v>0</v>
      </c>
      <c r="H30" s="51">
        <v>0</v>
      </c>
      <c r="I30" s="51">
        <v>0</v>
      </c>
    </row>
    <row r="31" spans="1:9" ht="9.75" customHeight="1" x14ac:dyDescent="0.2">
      <c r="A31" s="18" t="s">
        <v>573</v>
      </c>
      <c r="B31" s="60"/>
      <c r="C31" s="20" t="s">
        <v>6</v>
      </c>
      <c r="D31" s="49">
        <v>0</v>
      </c>
      <c r="E31" s="51">
        <v>0</v>
      </c>
      <c r="F31" s="51">
        <v>0</v>
      </c>
      <c r="G31" s="51">
        <v>0</v>
      </c>
      <c r="H31" s="51">
        <v>0</v>
      </c>
      <c r="I31" s="51">
        <v>0</v>
      </c>
    </row>
    <row r="32" spans="1:9" ht="9.75" customHeight="1" x14ac:dyDescent="0.2">
      <c r="A32" s="18" t="s">
        <v>572</v>
      </c>
      <c r="B32" s="60"/>
      <c r="C32" s="20" t="s">
        <v>7</v>
      </c>
      <c r="D32" s="49">
        <v>0</v>
      </c>
      <c r="E32" s="51">
        <v>0</v>
      </c>
      <c r="F32" s="51">
        <v>0</v>
      </c>
      <c r="G32" s="51">
        <v>0</v>
      </c>
      <c r="H32" s="51">
        <v>0</v>
      </c>
      <c r="I32" s="51">
        <v>0</v>
      </c>
    </row>
    <row r="33" spans="1:9" ht="9.75" customHeight="1" x14ac:dyDescent="0.2">
      <c r="A33" s="18" t="s">
        <v>571</v>
      </c>
      <c r="B33" s="61"/>
      <c r="C33" s="21" t="s">
        <v>8</v>
      </c>
      <c r="D33" s="50">
        <v>0</v>
      </c>
      <c r="E33" s="52">
        <v>0</v>
      </c>
      <c r="F33" s="52">
        <v>0</v>
      </c>
      <c r="G33" s="52">
        <v>0</v>
      </c>
      <c r="H33" s="52">
        <v>0</v>
      </c>
      <c r="I33" s="52">
        <v>0</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238</v>
      </c>
      <c r="C4" s="66"/>
      <c r="D4" s="66"/>
      <c r="E4" s="66"/>
    </row>
    <row r="5" spans="1:6" ht="12" customHeight="1" x14ac:dyDescent="0.2">
      <c r="B5" s="67" t="s">
        <v>239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12" ht="40.5" customHeight="1" x14ac:dyDescent="0.2">
      <c r="B17" s="60"/>
      <c r="C17" s="5" t="s">
        <v>4</v>
      </c>
      <c r="D17" s="49">
        <v>0</v>
      </c>
      <c r="E17" s="8"/>
    </row>
    <row r="18" spans="1:12" ht="40.5" customHeight="1" x14ac:dyDescent="0.2">
      <c r="B18" s="60"/>
      <c r="C18" s="5" t="s">
        <v>5</v>
      </c>
      <c r="D18" s="49">
        <v>0</v>
      </c>
      <c r="E18" s="8"/>
    </row>
    <row r="19" spans="1:12" ht="40.5" customHeight="1" x14ac:dyDescent="0.2">
      <c r="B19" s="60"/>
      <c r="C19" s="5" t="s">
        <v>6</v>
      </c>
      <c r="D19" s="49">
        <v>0</v>
      </c>
      <c r="E19" s="8"/>
    </row>
    <row r="20" spans="1:12" ht="40.5" customHeight="1" x14ac:dyDescent="0.2">
      <c r="B20" s="60"/>
      <c r="C20" s="5" t="s">
        <v>7</v>
      </c>
      <c r="D20" s="49">
        <v>0</v>
      </c>
      <c r="E20" s="8"/>
    </row>
    <row r="21" spans="1:12" ht="40.5" customHeight="1" x14ac:dyDescent="0.2">
      <c r="B21" s="61"/>
      <c r="C21" s="6" t="s">
        <v>8</v>
      </c>
      <c r="D21" s="50">
        <v>0</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240</v>
      </c>
      <c r="F25" s="29" t="s">
        <v>241</v>
      </c>
      <c r="G25" s="29" t="s">
        <v>242</v>
      </c>
      <c r="H25" s="29" t="s">
        <v>243</v>
      </c>
      <c r="I25" s="29" t="s">
        <v>244</v>
      </c>
      <c r="J25" s="29" t="s">
        <v>245</v>
      </c>
      <c r="K25" s="29" t="s">
        <v>246</v>
      </c>
      <c r="L25" s="29" t="s">
        <v>247</v>
      </c>
    </row>
    <row r="26" spans="1:12" ht="9.75" customHeight="1" x14ac:dyDescent="0.2">
      <c r="A26" s="17" t="s">
        <v>578</v>
      </c>
      <c r="B26" s="68" t="s">
        <v>1</v>
      </c>
      <c r="C26" s="69"/>
      <c r="D26" s="37">
        <v>0</v>
      </c>
      <c r="E26" s="38">
        <v>0</v>
      </c>
      <c r="F26" s="38">
        <v>0</v>
      </c>
      <c r="G26" s="38">
        <v>0</v>
      </c>
      <c r="H26" s="38">
        <v>0</v>
      </c>
      <c r="I26" s="38">
        <v>0</v>
      </c>
      <c r="J26" s="38">
        <v>0</v>
      </c>
      <c r="K26" s="38">
        <v>0</v>
      </c>
      <c r="L26" s="38">
        <v>0</v>
      </c>
    </row>
    <row r="27" spans="1:12" ht="9.75" customHeight="1" x14ac:dyDescent="0.2">
      <c r="A27" s="18" t="s">
        <v>577</v>
      </c>
      <c r="B27" s="59" t="s">
        <v>9</v>
      </c>
      <c r="C27" s="19" t="s">
        <v>2</v>
      </c>
      <c r="D27" s="56">
        <v>0</v>
      </c>
      <c r="E27" s="54">
        <v>0</v>
      </c>
      <c r="F27" s="54">
        <v>0</v>
      </c>
      <c r="G27" s="54">
        <v>0</v>
      </c>
      <c r="H27" s="54">
        <v>0</v>
      </c>
      <c r="I27" s="54">
        <v>0</v>
      </c>
      <c r="J27" s="54">
        <v>0</v>
      </c>
      <c r="K27" s="54">
        <v>0</v>
      </c>
      <c r="L27" s="54">
        <v>0</v>
      </c>
    </row>
    <row r="28" spans="1:12" ht="9.75" customHeight="1" x14ac:dyDescent="0.2">
      <c r="A28" s="18" t="s">
        <v>576</v>
      </c>
      <c r="B28" s="60"/>
      <c r="C28" s="20" t="s">
        <v>3</v>
      </c>
      <c r="D28" s="49">
        <v>0</v>
      </c>
      <c r="E28" s="51">
        <v>0</v>
      </c>
      <c r="F28" s="51">
        <v>0</v>
      </c>
      <c r="G28" s="51">
        <v>0</v>
      </c>
      <c r="H28" s="51">
        <v>0</v>
      </c>
      <c r="I28" s="51">
        <v>0</v>
      </c>
      <c r="J28" s="51">
        <v>0</v>
      </c>
      <c r="K28" s="51">
        <v>0</v>
      </c>
      <c r="L28" s="51">
        <v>0</v>
      </c>
    </row>
    <row r="29" spans="1:12" ht="9.75" customHeight="1" x14ac:dyDescent="0.2">
      <c r="A29" s="18" t="s">
        <v>575</v>
      </c>
      <c r="B29" s="60"/>
      <c r="C29" s="20" t="s">
        <v>4</v>
      </c>
      <c r="D29" s="49">
        <v>0</v>
      </c>
      <c r="E29" s="51">
        <v>0</v>
      </c>
      <c r="F29" s="51">
        <v>0</v>
      </c>
      <c r="G29" s="51">
        <v>0</v>
      </c>
      <c r="H29" s="51">
        <v>0</v>
      </c>
      <c r="I29" s="51">
        <v>0</v>
      </c>
      <c r="J29" s="51">
        <v>0</v>
      </c>
      <c r="K29" s="51">
        <v>0</v>
      </c>
      <c r="L29" s="51">
        <v>0</v>
      </c>
    </row>
    <row r="30" spans="1:12" ht="9.75" customHeight="1" x14ac:dyDescent="0.2">
      <c r="A30" s="18" t="s">
        <v>574</v>
      </c>
      <c r="B30" s="60"/>
      <c r="C30" s="20" t="s">
        <v>5</v>
      </c>
      <c r="D30" s="49">
        <v>0</v>
      </c>
      <c r="E30" s="51">
        <v>0</v>
      </c>
      <c r="F30" s="51">
        <v>0</v>
      </c>
      <c r="G30" s="51">
        <v>0</v>
      </c>
      <c r="H30" s="51">
        <v>0</v>
      </c>
      <c r="I30" s="51">
        <v>0</v>
      </c>
      <c r="J30" s="51">
        <v>0</v>
      </c>
      <c r="K30" s="51">
        <v>0</v>
      </c>
      <c r="L30" s="51">
        <v>0</v>
      </c>
    </row>
    <row r="31" spans="1:12" ht="9.75" customHeight="1" x14ac:dyDescent="0.2">
      <c r="A31" s="18" t="s">
        <v>573</v>
      </c>
      <c r="B31" s="60"/>
      <c r="C31" s="20" t="s">
        <v>6</v>
      </c>
      <c r="D31" s="49">
        <v>0</v>
      </c>
      <c r="E31" s="51">
        <v>0</v>
      </c>
      <c r="F31" s="51">
        <v>0</v>
      </c>
      <c r="G31" s="51">
        <v>0</v>
      </c>
      <c r="H31" s="51">
        <v>0</v>
      </c>
      <c r="I31" s="51">
        <v>0</v>
      </c>
      <c r="J31" s="51">
        <v>0</v>
      </c>
      <c r="K31" s="51">
        <v>0</v>
      </c>
      <c r="L31" s="51">
        <v>0</v>
      </c>
    </row>
    <row r="32" spans="1:12" ht="9.75" customHeight="1" x14ac:dyDescent="0.2">
      <c r="A32" s="18" t="s">
        <v>572</v>
      </c>
      <c r="B32" s="60"/>
      <c r="C32" s="20" t="s">
        <v>7</v>
      </c>
      <c r="D32" s="49">
        <v>0</v>
      </c>
      <c r="E32" s="51">
        <v>0</v>
      </c>
      <c r="F32" s="51">
        <v>0</v>
      </c>
      <c r="G32" s="51">
        <v>0</v>
      </c>
      <c r="H32" s="51">
        <v>0</v>
      </c>
      <c r="I32" s="51">
        <v>0</v>
      </c>
      <c r="J32" s="51">
        <v>0</v>
      </c>
      <c r="K32" s="51">
        <v>0</v>
      </c>
      <c r="L32" s="51">
        <v>0</v>
      </c>
    </row>
    <row r="33" spans="1:12" ht="9.75" customHeight="1" x14ac:dyDescent="0.2">
      <c r="A33" s="18" t="s">
        <v>571</v>
      </c>
      <c r="B33" s="61"/>
      <c r="C33" s="21" t="s">
        <v>8</v>
      </c>
      <c r="D33" s="50">
        <v>0</v>
      </c>
      <c r="E33" s="52">
        <v>0</v>
      </c>
      <c r="F33" s="52">
        <v>0</v>
      </c>
      <c r="G33" s="52">
        <v>0</v>
      </c>
      <c r="H33" s="52">
        <v>0</v>
      </c>
      <c r="I33" s="52">
        <v>0</v>
      </c>
      <c r="J33" s="52">
        <v>0</v>
      </c>
      <c r="K33" s="52">
        <v>0</v>
      </c>
      <c r="L33" s="52">
        <v>0</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238</v>
      </c>
      <c r="C4" s="66"/>
      <c r="D4" s="66"/>
      <c r="E4" s="66"/>
    </row>
    <row r="5" spans="1:6" ht="12" customHeight="1" x14ac:dyDescent="0.2">
      <c r="B5" s="67" t="s">
        <v>248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12" ht="40.5" customHeight="1" x14ac:dyDescent="0.2">
      <c r="B17" s="60"/>
      <c r="C17" s="5" t="s">
        <v>4</v>
      </c>
      <c r="D17" s="49">
        <v>0</v>
      </c>
      <c r="E17" s="8"/>
    </row>
    <row r="18" spans="1:12" ht="40.5" customHeight="1" x14ac:dyDescent="0.2">
      <c r="B18" s="60"/>
      <c r="C18" s="5" t="s">
        <v>5</v>
      </c>
      <c r="D18" s="49">
        <v>0</v>
      </c>
      <c r="E18" s="8"/>
    </row>
    <row r="19" spans="1:12" ht="40.5" customHeight="1" x14ac:dyDescent="0.2">
      <c r="B19" s="60"/>
      <c r="C19" s="5" t="s">
        <v>6</v>
      </c>
      <c r="D19" s="49">
        <v>0</v>
      </c>
      <c r="E19" s="8"/>
    </row>
    <row r="20" spans="1:12" ht="40.5" customHeight="1" x14ac:dyDescent="0.2">
      <c r="B20" s="60"/>
      <c r="C20" s="5" t="s">
        <v>7</v>
      </c>
      <c r="D20" s="49">
        <v>0</v>
      </c>
      <c r="E20" s="8"/>
    </row>
    <row r="21" spans="1:12" ht="40.5" customHeight="1" x14ac:dyDescent="0.2">
      <c r="B21" s="61"/>
      <c r="C21" s="6" t="s">
        <v>8</v>
      </c>
      <c r="D21" s="50">
        <v>0</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240</v>
      </c>
      <c r="F25" s="29" t="s">
        <v>241</v>
      </c>
      <c r="G25" s="29" t="s">
        <v>242</v>
      </c>
      <c r="H25" s="29" t="s">
        <v>243</v>
      </c>
      <c r="I25" s="29" t="s">
        <v>244</v>
      </c>
      <c r="J25" s="29" t="s">
        <v>245</v>
      </c>
      <c r="K25" s="29" t="s">
        <v>246</v>
      </c>
      <c r="L25" s="29" t="s">
        <v>247</v>
      </c>
    </row>
    <row r="26" spans="1:12" ht="9.75" customHeight="1" x14ac:dyDescent="0.2">
      <c r="A26" s="17" t="s">
        <v>578</v>
      </c>
      <c r="B26" s="68" t="s">
        <v>1</v>
      </c>
      <c r="C26" s="69"/>
      <c r="D26" s="37">
        <v>0</v>
      </c>
      <c r="E26" s="38">
        <v>0</v>
      </c>
      <c r="F26" s="38">
        <v>0</v>
      </c>
      <c r="G26" s="38">
        <v>0</v>
      </c>
      <c r="H26" s="38">
        <v>0</v>
      </c>
      <c r="I26" s="38">
        <v>0</v>
      </c>
      <c r="J26" s="38">
        <v>0</v>
      </c>
      <c r="K26" s="38">
        <v>0</v>
      </c>
      <c r="L26" s="38">
        <v>0</v>
      </c>
    </row>
    <row r="27" spans="1:12" ht="9.75" customHeight="1" x14ac:dyDescent="0.2">
      <c r="A27" s="18" t="s">
        <v>577</v>
      </c>
      <c r="B27" s="59" t="s">
        <v>9</v>
      </c>
      <c r="C27" s="19" t="s">
        <v>2</v>
      </c>
      <c r="D27" s="56">
        <v>0</v>
      </c>
      <c r="E27" s="54">
        <v>0</v>
      </c>
      <c r="F27" s="54">
        <v>0</v>
      </c>
      <c r="G27" s="54">
        <v>0</v>
      </c>
      <c r="H27" s="54">
        <v>0</v>
      </c>
      <c r="I27" s="54">
        <v>0</v>
      </c>
      <c r="J27" s="54">
        <v>0</v>
      </c>
      <c r="K27" s="54">
        <v>0</v>
      </c>
      <c r="L27" s="54">
        <v>0</v>
      </c>
    </row>
    <row r="28" spans="1:12" ht="9.75" customHeight="1" x14ac:dyDescent="0.2">
      <c r="A28" s="18" t="s">
        <v>576</v>
      </c>
      <c r="B28" s="60"/>
      <c r="C28" s="20" t="s">
        <v>3</v>
      </c>
      <c r="D28" s="49">
        <v>0</v>
      </c>
      <c r="E28" s="51">
        <v>0</v>
      </c>
      <c r="F28" s="51">
        <v>0</v>
      </c>
      <c r="G28" s="51">
        <v>0</v>
      </c>
      <c r="H28" s="51">
        <v>0</v>
      </c>
      <c r="I28" s="51">
        <v>0</v>
      </c>
      <c r="J28" s="51">
        <v>0</v>
      </c>
      <c r="K28" s="51">
        <v>0</v>
      </c>
      <c r="L28" s="51">
        <v>0</v>
      </c>
    </row>
    <row r="29" spans="1:12" ht="9.75" customHeight="1" x14ac:dyDescent="0.2">
      <c r="A29" s="18" t="s">
        <v>575</v>
      </c>
      <c r="B29" s="60"/>
      <c r="C29" s="20" t="s">
        <v>4</v>
      </c>
      <c r="D29" s="49">
        <v>0</v>
      </c>
      <c r="E29" s="51">
        <v>0</v>
      </c>
      <c r="F29" s="51">
        <v>0</v>
      </c>
      <c r="G29" s="51">
        <v>0</v>
      </c>
      <c r="H29" s="51">
        <v>0</v>
      </c>
      <c r="I29" s="51">
        <v>0</v>
      </c>
      <c r="J29" s="51">
        <v>0</v>
      </c>
      <c r="K29" s="51">
        <v>0</v>
      </c>
      <c r="L29" s="51">
        <v>0</v>
      </c>
    </row>
    <row r="30" spans="1:12" ht="9.75" customHeight="1" x14ac:dyDescent="0.2">
      <c r="A30" s="18" t="s">
        <v>574</v>
      </c>
      <c r="B30" s="60"/>
      <c r="C30" s="20" t="s">
        <v>5</v>
      </c>
      <c r="D30" s="49">
        <v>0</v>
      </c>
      <c r="E30" s="51">
        <v>0</v>
      </c>
      <c r="F30" s="51">
        <v>0</v>
      </c>
      <c r="G30" s="51">
        <v>0</v>
      </c>
      <c r="H30" s="51">
        <v>0</v>
      </c>
      <c r="I30" s="51">
        <v>0</v>
      </c>
      <c r="J30" s="51">
        <v>0</v>
      </c>
      <c r="K30" s="51">
        <v>0</v>
      </c>
      <c r="L30" s="51">
        <v>0</v>
      </c>
    </row>
    <row r="31" spans="1:12" ht="9.75" customHeight="1" x14ac:dyDescent="0.2">
      <c r="A31" s="18" t="s">
        <v>573</v>
      </c>
      <c r="B31" s="60"/>
      <c r="C31" s="20" t="s">
        <v>6</v>
      </c>
      <c r="D31" s="49">
        <v>0</v>
      </c>
      <c r="E31" s="51">
        <v>0</v>
      </c>
      <c r="F31" s="51">
        <v>0</v>
      </c>
      <c r="G31" s="51">
        <v>0</v>
      </c>
      <c r="H31" s="51">
        <v>0</v>
      </c>
      <c r="I31" s="51">
        <v>0</v>
      </c>
      <c r="J31" s="51">
        <v>0</v>
      </c>
      <c r="K31" s="51">
        <v>0</v>
      </c>
      <c r="L31" s="51">
        <v>0</v>
      </c>
    </row>
    <row r="32" spans="1:12" ht="9.75" customHeight="1" x14ac:dyDescent="0.2">
      <c r="A32" s="18" t="s">
        <v>572</v>
      </c>
      <c r="B32" s="60"/>
      <c r="C32" s="20" t="s">
        <v>7</v>
      </c>
      <c r="D32" s="49">
        <v>0</v>
      </c>
      <c r="E32" s="51">
        <v>0</v>
      </c>
      <c r="F32" s="51">
        <v>0</v>
      </c>
      <c r="G32" s="51">
        <v>0</v>
      </c>
      <c r="H32" s="51">
        <v>0</v>
      </c>
      <c r="I32" s="51">
        <v>0</v>
      </c>
      <c r="J32" s="51">
        <v>0</v>
      </c>
      <c r="K32" s="51">
        <v>0</v>
      </c>
      <c r="L32" s="51">
        <v>0</v>
      </c>
    </row>
    <row r="33" spans="1:12" ht="9.75" customHeight="1" x14ac:dyDescent="0.2">
      <c r="A33" s="18" t="s">
        <v>571</v>
      </c>
      <c r="B33" s="61"/>
      <c r="C33" s="21" t="s">
        <v>8</v>
      </c>
      <c r="D33" s="50">
        <v>0</v>
      </c>
      <c r="E33" s="52">
        <v>0</v>
      </c>
      <c r="F33" s="52">
        <v>0</v>
      </c>
      <c r="G33" s="52">
        <v>0</v>
      </c>
      <c r="H33" s="52">
        <v>0</v>
      </c>
      <c r="I33" s="52">
        <v>0</v>
      </c>
      <c r="J33" s="52">
        <v>0</v>
      </c>
      <c r="K33" s="52">
        <v>0</v>
      </c>
      <c r="L33" s="52">
        <v>0</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238</v>
      </c>
      <c r="C4" s="66"/>
      <c r="D4" s="66"/>
      <c r="E4" s="66"/>
    </row>
    <row r="5" spans="1:6" ht="12" customHeight="1" x14ac:dyDescent="0.2">
      <c r="B5" s="67" t="s">
        <v>249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12" ht="40.5" customHeight="1" x14ac:dyDescent="0.2">
      <c r="B17" s="60"/>
      <c r="C17" s="5" t="s">
        <v>4</v>
      </c>
      <c r="D17" s="49">
        <v>0</v>
      </c>
      <c r="E17" s="8"/>
    </row>
    <row r="18" spans="1:12" ht="40.5" customHeight="1" x14ac:dyDescent="0.2">
      <c r="B18" s="60"/>
      <c r="C18" s="5" t="s">
        <v>5</v>
      </c>
      <c r="D18" s="49">
        <v>0</v>
      </c>
      <c r="E18" s="8"/>
    </row>
    <row r="19" spans="1:12" ht="40.5" customHeight="1" x14ac:dyDescent="0.2">
      <c r="B19" s="60"/>
      <c r="C19" s="5" t="s">
        <v>6</v>
      </c>
      <c r="D19" s="49">
        <v>0</v>
      </c>
      <c r="E19" s="8"/>
    </row>
    <row r="20" spans="1:12" ht="40.5" customHeight="1" x14ac:dyDescent="0.2">
      <c r="B20" s="60"/>
      <c r="C20" s="5" t="s">
        <v>7</v>
      </c>
      <c r="D20" s="49">
        <v>0</v>
      </c>
      <c r="E20" s="8"/>
    </row>
    <row r="21" spans="1:12" ht="40.5" customHeight="1" x14ac:dyDescent="0.2">
      <c r="B21" s="61"/>
      <c r="C21" s="6" t="s">
        <v>8</v>
      </c>
      <c r="D21" s="50">
        <v>0</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240</v>
      </c>
      <c r="F25" s="29" t="s">
        <v>241</v>
      </c>
      <c r="G25" s="29" t="s">
        <v>242</v>
      </c>
      <c r="H25" s="29" t="s">
        <v>243</v>
      </c>
      <c r="I25" s="29" t="s">
        <v>244</v>
      </c>
      <c r="J25" s="29" t="s">
        <v>245</v>
      </c>
      <c r="K25" s="29" t="s">
        <v>246</v>
      </c>
      <c r="L25" s="29" t="s">
        <v>247</v>
      </c>
    </row>
    <row r="26" spans="1:12" ht="9.75" customHeight="1" x14ac:dyDescent="0.2">
      <c r="A26" s="17" t="s">
        <v>578</v>
      </c>
      <c r="B26" s="68" t="s">
        <v>1</v>
      </c>
      <c r="C26" s="69"/>
      <c r="D26" s="37">
        <v>0</v>
      </c>
      <c r="E26" s="38">
        <v>0</v>
      </c>
      <c r="F26" s="38">
        <v>0</v>
      </c>
      <c r="G26" s="38">
        <v>0</v>
      </c>
      <c r="H26" s="38">
        <v>0</v>
      </c>
      <c r="I26" s="38">
        <v>0</v>
      </c>
      <c r="J26" s="38">
        <v>0</v>
      </c>
      <c r="K26" s="38">
        <v>0</v>
      </c>
      <c r="L26" s="38">
        <v>0</v>
      </c>
    </row>
    <row r="27" spans="1:12" ht="9.75" customHeight="1" x14ac:dyDescent="0.2">
      <c r="A27" s="18" t="s">
        <v>577</v>
      </c>
      <c r="B27" s="59" t="s">
        <v>9</v>
      </c>
      <c r="C27" s="19" t="s">
        <v>2</v>
      </c>
      <c r="D27" s="56">
        <v>0</v>
      </c>
      <c r="E27" s="54">
        <v>0</v>
      </c>
      <c r="F27" s="54">
        <v>0</v>
      </c>
      <c r="G27" s="54">
        <v>0</v>
      </c>
      <c r="H27" s="54">
        <v>0</v>
      </c>
      <c r="I27" s="54">
        <v>0</v>
      </c>
      <c r="J27" s="54">
        <v>0</v>
      </c>
      <c r="K27" s="54">
        <v>0</v>
      </c>
      <c r="L27" s="54">
        <v>0</v>
      </c>
    </row>
    <row r="28" spans="1:12" ht="9.75" customHeight="1" x14ac:dyDescent="0.2">
      <c r="A28" s="18" t="s">
        <v>576</v>
      </c>
      <c r="B28" s="60"/>
      <c r="C28" s="20" t="s">
        <v>3</v>
      </c>
      <c r="D28" s="49">
        <v>0</v>
      </c>
      <c r="E28" s="51">
        <v>0</v>
      </c>
      <c r="F28" s="51">
        <v>0</v>
      </c>
      <c r="G28" s="51">
        <v>0</v>
      </c>
      <c r="H28" s="51">
        <v>0</v>
      </c>
      <c r="I28" s="51">
        <v>0</v>
      </c>
      <c r="J28" s="51">
        <v>0</v>
      </c>
      <c r="K28" s="51">
        <v>0</v>
      </c>
      <c r="L28" s="51">
        <v>0</v>
      </c>
    </row>
    <row r="29" spans="1:12" ht="9.75" customHeight="1" x14ac:dyDescent="0.2">
      <c r="A29" s="18" t="s">
        <v>575</v>
      </c>
      <c r="B29" s="60"/>
      <c r="C29" s="20" t="s">
        <v>4</v>
      </c>
      <c r="D29" s="49">
        <v>0</v>
      </c>
      <c r="E29" s="51">
        <v>0</v>
      </c>
      <c r="F29" s="51">
        <v>0</v>
      </c>
      <c r="G29" s="51">
        <v>0</v>
      </c>
      <c r="H29" s="51">
        <v>0</v>
      </c>
      <c r="I29" s="51">
        <v>0</v>
      </c>
      <c r="J29" s="51">
        <v>0</v>
      </c>
      <c r="K29" s="51">
        <v>0</v>
      </c>
      <c r="L29" s="51">
        <v>0</v>
      </c>
    </row>
    <row r="30" spans="1:12" ht="9.75" customHeight="1" x14ac:dyDescent="0.2">
      <c r="A30" s="18" t="s">
        <v>574</v>
      </c>
      <c r="B30" s="60"/>
      <c r="C30" s="20" t="s">
        <v>5</v>
      </c>
      <c r="D30" s="49">
        <v>0</v>
      </c>
      <c r="E30" s="51">
        <v>0</v>
      </c>
      <c r="F30" s="51">
        <v>0</v>
      </c>
      <c r="G30" s="51">
        <v>0</v>
      </c>
      <c r="H30" s="51">
        <v>0</v>
      </c>
      <c r="I30" s="51">
        <v>0</v>
      </c>
      <c r="J30" s="51">
        <v>0</v>
      </c>
      <c r="K30" s="51">
        <v>0</v>
      </c>
      <c r="L30" s="51">
        <v>0</v>
      </c>
    </row>
    <row r="31" spans="1:12" ht="9.75" customHeight="1" x14ac:dyDescent="0.2">
      <c r="A31" s="18" t="s">
        <v>573</v>
      </c>
      <c r="B31" s="60"/>
      <c r="C31" s="20" t="s">
        <v>6</v>
      </c>
      <c r="D31" s="49">
        <v>0</v>
      </c>
      <c r="E31" s="51">
        <v>0</v>
      </c>
      <c r="F31" s="51">
        <v>0</v>
      </c>
      <c r="G31" s="51">
        <v>0</v>
      </c>
      <c r="H31" s="51">
        <v>0</v>
      </c>
      <c r="I31" s="51">
        <v>0</v>
      </c>
      <c r="J31" s="51">
        <v>0</v>
      </c>
      <c r="K31" s="51">
        <v>0</v>
      </c>
      <c r="L31" s="51">
        <v>0</v>
      </c>
    </row>
    <row r="32" spans="1:12" ht="9.75" customHeight="1" x14ac:dyDescent="0.2">
      <c r="A32" s="18" t="s">
        <v>572</v>
      </c>
      <c r="B32" s="60"/>
      <c r="C32" s="20" t="s">
        <v>7</v>
      </c>
      <c r="D32" s="49">
        <v>0</v>
      </c>
      <c r="E32" s="51">
        <v>0</v>
      </c>
      <c r="F32" s="51">
        <v>0</v>
      </c>
      <c r="G32" s="51">
        <v>0</v>
      </c>
      <c r="H32" s="51">
        <v>0</v>
      </c>
      <c r="I32" s="51">
        <v>0</v>
      </c>
      <c r="J32" s="51">
        <v>0</v>
      </c>
      <c r="K32" s="51">
        <v>0</v>
      </c>
      <c r="L32" s="51">
        <v>0</v>
      </c>
    </row>
    <row r="33" spans="1:12" ht="9.75" customHeight="1" x14ac:dyDescent="0.2">
      <c r="A33" s="18" t="s">
        <v>571</v>
      </c>
      <c r="B33" s="61"/>
      <c r="C33" s="21" t="s">
        <v>8</v>
      </c>
      <c r="D33" s="50">
        <v>0</v>
      </c>
      <c r="E33" s="52">
        <v>0</v>
      </c>
      <c r="F33" s="52">
        <v>0</v>
      </c>
      <c r="G33" s="52">
        <v>0</v>
      </c>
      <c r="H33" s="52">
        <v>0</v>
      </c>
      <c r="I33" s="52">
        <v>0</v>
      </c>
      <c r="J33" s="52">
        <v>0</v>
      </c>
      <c r="K33" s="52">
        <v>0</v>
      </c>
      <c r="L33" s="52">
        <v>0</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251</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49">
        <v>0</v>
      </c>
      <c r="E18" s="8"/>
    </row>
    <row r="19" spans="1:8" ht="40.5" customHeight="1" x14ac:dyDescent="0.2">
      <c r="B19" s="60"/>
      <c r="C19" s="5" t="s">
        <v>6</v>
      </c>
      <c r="D19" s="49">
        <v>0</v>
      </c>
      <c r="E19" s="8"/>
    </row>
    <row r="20" spans="1:8" ht="40.5" customHeight="1" x14ac:dyDescent="0.2">
      <c r="B20" s="60"/>
      <c r="C20" s="5" t="s">
        <v>7</v>
      </c>
      <c r="D20" s="49">
        <v>0</v>
      </c>
      <c r="E20" s="8"/>
    </row>
    <row r="21" spans="1:8" ht="40.5" customHeight="1" x14ac:dyDescent="0.2">
      <c r="B21" s="61"/>
      <c r="C21" s="6" t="s">
        <v>8</v>
      </c>
      <c r="D21" s="50">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578</v>
      </c>
      <c r="B26" s="68" t="s">
        <v>1</v>
      </c>
      <c r="C26" s="69"/>
      <c r="D26" s="37">
        <v>0</v>
      </c>
      <c r="E26" s="38">
        <v>0</v>
      </c>
      <c r="F26" s="38">
        <v>0</v>
      </c>
      <c r="G26" s="38">
        <v>0</v>
      </c>
      <c r="H26" s="38">
        <v>0</v>
      </c>
    </row>
    <row r="27" spans="1:8" ht="9.75" customHeight="1" x14ac:dyDescent="0.2">
      <c r="A27" s="18" t="s">
        <v>577</v>
      </c>
      <c r="B27" s="59" t="s">
        <v>9</v>
      </c>
      <c r="C27" s="19" t="s">
        <v>2</v>
      </c>
      <c r="D27" s="56">
        <v>0</v>
      </c>
      <c r="E27" s="54">
        <v>0</v>
      </c>
      <c r="F27" s="54">
        <v>0</v>
      </c>
      <c r="G27" s="54">
        <v>0</v>
      </c>
      <c r="H27" s="54">
        <v>0</v>
      </c>
    </row>
    <row r="28" spans="1:8" ht="9.75" customHeight="1" x14ac:dyDescent="0.2">
      <c r="A28" s="18" t="s">
        <v>576</v>
      </c>
      <c r="B28" s="60"/>
      <c r="C28" s="20" t="s">
        <v>3</v>
      </c>
      <c r="D28" s="49">
        <v>0</v>
      </c>
      <c r="E28" s="51">
        <v>0</v>
      </c>
      <c r="F28" s="51">
        <v>0</v>
      </c>
      <c r="G28" s="51">
        <v>0</v>
      </c>
      <c r="H28" s="51">
        <v>0</v>
      </c>
    </row>
    <row r="29" spans="1:8" ht="9.75" customHeight="1" x14ac:dyDescent="0.2">
      <c r="A29" s="18" t="s">
        <v>575</v>
      </c>
      <c r="B29" s="60"/>
      <c r="C29" s="20" t="s">
        <v>4</v>
      </c>
      <c r="D29" s="49">
        <v>0</v>
      </c>
      <c r="E29" s="51">
        <v>0</v>
      </c>
      <c r="F29" s="51">
        <v>0</v>
      </c>
      <c r="G29" s="51">
        <v>0</v>
      </c>
      <c r="H29" s="51">
        <v>0</v>
      </c>
    </row>
    <row r="30" spans="1:8" ht="9.75" customHeight="1" x14ac:dyDescent="0.2">
      <c r="A30" s="18" t="s">
        <v>574</v>
      </c>
      <c r="B30" s="60"/>
      <c r="C30" s="20" t="s">
        <v>5</v>
      </c>
      <c r="D30" s="49">
        <v>0</v>
      </c>
      <c r="E30" s="51">
        <v>0</v>
      </c>
      <c r="F30" s="51">
        <v>0</v>
      </c>
      <c r="G30" s="51">
        <v>0</v>
      </c>
      <c r="H30" s="51">
        <v>0</v>
      </c>
    </row>
    <row r="31" spans="1:8" ht="9.75" customHeight="1" x14ac:dyDescent="0.2">
      <c r="A31" s="18" t="s">
        <v>573</v>
      </c>
      <c r="B31" s="60"/>
      <c r="C31" s="20" t="s">
        <v>6</v>
      </c>
      <c r="D31" s="49">
        <v>0</v>
      </c>
      <c r="E31" s="51">
        <v>0</v>
      </c>
      <c r="F31" s="51">
        <v>0</v>
      </c>
      <c r="G31" s="51">
        <v>0</v>
      </c>
      <c r="H31" s="51">
        <v>0</v>
      </c>
    </row>
    <row r="32" spans="1:8" ht="9.75" customHeight="1" x14ac:dyDescent="0.2">
      <c r="A32" s="18" t="s">
        <v>572</v>
      </c>
      <c r="B32" s="60"/>
      <c r="C32" s="20" t="s">
        <v>7</v>
      </c>
      <c r="D32" s="49">
        <v>0</v>
      </c>
      <c r="E32" s="51">
        <v>0</v>
      </c>
      <c r="F32" s="51">
        <v>0</v>
      </c>
      <c r="G32" s="51">
        <v>0</v>
      </c>
      <c r="H32" s="51">
        <v>0</v>
      </c>
    </row>
    <row r="33" spans="1:8" ht="9.75" customHeight="1" x14ac:dyDescent="0.2">
      <c r="A33" s="18" t="s">
        <v>571</v>
      </c>
      <c r="B33" s="61"/>
      <c r="C33" s="21" t="s">
        <v>8</v>
      </c>
      <c r="D33" s="50">
        <v>0</v>
      </c>
      <c r="E33" s="52">
        <v>0</v>
      </c>
      <c r="F33" s="52">
        <v>0</v>
      </c>
      <c r="G33" s="52">
        <v>0</v>
      </c>
      <c r="H33" s="52">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252</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49">
        <v>0</v>
      </c>
      <c r="E18" s="8"/>
    </row>
    <row r="19" spans="1:8" ht="40.5" customHeight="1" x14ac:dyDescent="0.2">
      <c r="B19" s="60"/>
      <c r="C19" s="5" t="s">
        <v>6</v>
      </c>
      <c r="D19" s="49">
        <v>0</v>
      </c>
      <c r="E19" s="8"/>
    </row>
    <row r="20" spans="1:8" ht="40.5" customHeight="1" x14ac:dyDescent="0.2">
      <c r="B20" s="60"/>
      <c r="C20" s="5" t="s">
        <v>7</v>
      </c>
      <c r="D20" s="49">
        <v>0</v>
      </c>
      <c r="E20" s="8"/>
    </row>
    <row r="21" spans="1:8" ht="40.5" customHeight="1" x14ac:dyDescent="0.2">
      <c r="B21" s="61"/>
      <c r="C21" s="6" t="s">
        <v>8</v>
      </c>
      <c r="D21" s="50">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578</v>
      </c>
      <c r="B26" s="68" t="s">
        <v>1</v>
      </c>
      <c r="C26" s="69"/>
      <c r="D26" s="37">
        <v>0</v>
      </c>
      <c r="E26" s="38">
        <v>0</v>
      </c>
      <c r="F26" s="38">
        <v>0</v>
      </c>
      <c r="G26" s="38">
        <v>0</v>
      </c>
      <c r="H26" s="38">
        <v>0</v>
      </c>
    </row>
    <row r="27" spans="1:8" ht="9.75" customHeight="1" x14ac:dyDescent="0.2">
      <c r="A27" s="18" t="s">
        <v>577</v>
      </c>
      <c r="B27" s="59" t="s">
        <v>9</v>
      </c>
      <c r="C27" s="19" t="s">
        <v>2</v>
      </c>
      <c r="D27" s="56">
        <v>0</v>
      </c>
      <c r="E27" s="54">
        <v>0</v>
      </c>
      <c r="F27" s="54">
        <v>0</v>
      </c>
      <c r="G27" s="54">
        <v>0</v>
      </c>
      <c r="H27" s="54">
        <v>0</v>
      </c>
    </row>
    <row r="28" spans="1:8" ht="9.75" customHeight="1" x14ac:dyDescent="0.2">
      <c r="A28" s="18" t="s">
        <v>576</v>
      </c>
      <c r="B28" s="60"/>
      <c r="C28" s="20" t="s">
        <v>3</v>
      </c>
      <c r="D28" s="49">
        <v>0</v>
      </c>
      <c r="E28" s="51">
        <v>0</v>
      </c>
      <c r="F28" s="51">
        <v>0</v>
      </c>
      <c r="G28" s="51">
        <v>0</v>
      </c>
      <c r="H28" s="51">
        <v>0</v>
      </c>
    </row>
    <row r="29" spans="1:8" ht="9.75" customHeight="1" x14ac:dyDescent="0.2">
      <c r="A29" s="18" t="s">
        <v>575</v>
      </c>
      <c r="B29" s="60"/>
      <c r="C29" s="20" t="s">
        <v>4</v>
      </c>
      <c r="D29" s="49">
        <v>0</v>
      </c>
      <c r="E29" s="51">
        <v>0</v>
      </c>
      <c r="F29" s="51">
        <v>0</v>
      </c>
      <c r="G29" s="51">
        <v>0</v>
      </c>
      <c r="H29" s="51">
        <v>0</v>
      </c>
    </row>
    <row r="30" spans="1:8" ht="9.75" customHeight="1" x14ac:dyDescent="0.2">
      <c r="A30" s="18" t="s">
        <v>574</v>
      </c>
      <c r="B30" s="60"/>
      <c r="C30" s="20" t="s">
        <v>5</v>
      </c>
      <c r="D30" s="49">
        <v>0</v>
      </c>
      <c r="E30" s="51">
        <v>0</v>
      </c>
      <c r="F30" s="51">
        <v>0</v>
      </c>
      <c r="G30" s="51">
        <v>0</v>
      </c>
      <c r="H30" s="51">
        <v>0</v>
      </c>
    </row>
    <row r="31" spans="1:8" ht="9.75" customHeight="1" x14ac:dyDescent="0.2">
      <c r="A31" s="18" t="s">
        <v>573</v>
      </c>
      <c r="B31" s="60"/>
      <c r="C31" s="20" t="s">
        <v>6</v>
      </c>
      <c r="D31" s="49">
        <v>0</v>
      </c>
      <c r="E31" s="51">
        <v>0</v>
      </c>
      <c r="F31" s="51">
        <v>0</v>
      </c>
      <c r="G31" s="51">
        <v>0</v>
      </c>
      <c r="H31" s="51">
        <v>0</v>
      </c>
    </row>
    <row r="32" spans="1:8" ht="9.75" customHeight="1" x14ac:dyDescent="0.2">
      <c r="A32" s="18" t="s">
        <v>572</v>
      </c>
      <c r="B32" s="60"/>
      <c r="C32" s="20" t="s">
        <v>7</v>
      </c>
      <c r="D32" s="49">
        <v>0</v>
      </c>
      <c r="E32" s="51">
        <v>0</v>
      </c>
      <c r="F32" s="51">
        <v>0</v>
      </c>
      <c r="G32" s="51">
        <v>0</v>
      </c>
      <c r="H32" s="51">
        <v>0</v>
      </c>
    </row>
    <row r="33" spans="1:8" ht="9.75" customHeight="1" x14ac:dyDescent="0.2">
      <c r="A33" s="18" t="s">
        <v>571</v>
      </c>
      <c r="B33" s="61"/>
      <c r="C33" s="21" t="s">
        <v>8</v>
      </c>
      <c r="D33" s="50">
        <v>0</v>
      </c>
      <c r="E33" s="52">
        <v>0</v>
      </c>
      <c r="F33" s="52">
        <v>0</v>
      </c>
      <c r="G33" s="52">
        <v>0</v>
      </c>
      <c r="H33" s="52">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49">
        <v>0</v>
      </c>
      <c r="E18" s="8"/>
    </row>
    <row r="19" spans="1:8" ht="40.5" customHeight="1" x14ac:dyDescent="0.2">
      <c r="B19" s="60"/>
      <c r="C19" s="5" t="s">
        <v>6</v>
      </c>
      <c r="D19" s="49">
        <v>0</v>
      </c>
      <c r="E19" s="8"/>
    </row>
    <row r="20" spans="1:8" ht="40.5" customHeight="1" x14ac:dyDescent="0.2">
      <c r="B20" s="60"/>
      <c r="C20" s="5" t="s">
        <v>7</v>
      </c>
      <c r="D20" s="49">
        <v>0</v>
      </c>
      <c r="E20" s="8"/>
    </row>
    <row r="21" spans="1:8" ht="40.5" customHeight="1" x14ac:dyDescent="0.2">
      <c r="B21" s="61"/>
      <c r="C21" s="6" t="s">
        <v>8</v>
      </c>
      <c r="D21" s="50">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578</v>
      </c>
      <c r="B26" s="68" t="s">
        <v>1</v>
      </c>
      <c r="C26" s="69"/>
      <c r="D26" s="37">
        <v>0</v>
      </c>
      <c r="E26" s="38">
        <v>0</v>
      </c>
      <c r="F26" s="38">
        <v>0</v>
      </c>
      <c r="G26" s="38">
        <v>0</v>
      </c>
      <c r="H26" s="38">
        <v>0</v>
      </c>
    </row>
    <row r="27" spans="1:8" ht="9.75" customHeight="1" x14ac:dyDescent="0.2">
      <c r="A27" s="18" t="s">
        <v>577</v>
      </c>
      <c r="B27" s="59" t="s">
        <v>9</v>
      </c>
      <c r="C27" s="19" t="s">
        <v>2</v>
      </c>
      <c r="D27" s="56">
        <v>0</v>
      </c>
      <c r="E27" s="54">
        <v>0</v>
      </c>
      <c r="F27" s="54">
        <v>0</v>
      </c>
      <c r="G27" s="54">
        <v>0</v>
      </c>
      <c r="H27" s="54">
        <v>0</v>
      </c>
    </row>
    <row r="28" spans="1:8" ht="9.75" customHeight="1" x14ac:dyDescent="0.2">
      <c r="A28" s="18" t="s">
        <v>576</v>
      </c>
      <c r="B28" s="60"/>
      <c r="C28" s="20" t="s">
        <v>3</v>
      </c>
      <c r="D28" s="49">
        <v>0</v>
      </c>
      <c r="E28" s="51">
        <v>0</v>
      </c>
      <c r="F28" s="51">
        <v>0</v>
      </c>
      <c r="G28" s="51">
        <v>0</v>
      </c>
      <c r="H28" s="51">
        <v>0</v>
      </c>
    </row>
    <row r="29" spans="1:8" ht="9.75" customHeight="1" x14ac:dyDescent="0.2">
      <c r="A29" s="18" t="s">
        <v>575</v>
      </c>
      <c r="B29" s="60"/>
      <c r="C29" s="20" t="s">
        <v>4</v>
      </c>
      <c r="D29" s="49">
        <v>0</v>
      </c>
      <c r="E29" s="51">
        <v>0</v>
      </c>
      <c r="F29" s="51">
        <v>0</v>
      </c>
      <c r="G29" s="51">
        <v>0</v>
      </c>
      <c r="H29" s="51">
        <v>0</v>
      </c>
    </row>
    <row r="30" spans="1:8" ht="9.75" customHeight="1" x14ac:dyDescent="0.2">
      <c r="A30" s="18" t="s">
        <v>574</v>
      </c>
      <c r="B30" s="60"/>
      <c r="C30" s="20" t="s">
        <v>5</v>
      </c>
      <c r="D30" s="49">
        <v>0</v>
      </c>
      <c r="E30" s="51">
        <v>0</v>
      </c>
      <c r="F30" s="51">
        <v>0</v>
      </c>
      <c r="G30" s="51">
        <v>0</v>
      </c>
      <c r="H30" s="51">
        <v>0</v>
      </c>
    </row>
    <row r="31" spans="1:8" ht="9.75" customHeight="1" x14ac:dyDescent="0.2">
      <c r="A31" s="18" t="s">
        <v>573</v>
      </c>
      <c r="B31" s="60"/>
      <c r="C31" s="20" t="s">
        <v>6</v>
      </c>
      <c r="D31" s="49">
        <v>0</v>
      </c>
      <c r="E31" s="51">
        <v>0</v>
      </c>
      <c r="F31" s="51">
        <v>0</v>
      </c>
      <c r="G31" s="51">
        <v>0</v>
      </c>
      <c r="H31" s="51">
        <v>0</v>
      </c>
    </row>
    <row r="32" spans="1:8" ht="9.75" customHeight="1" x14ac:dyDescent="0.2">
      <c r="A32" s="18" t="s">
        <v>572</v>
      </c>
      <c r="B32" s="60"/>
      <c r="C32" s="20" t="s">
        <v>7</v>
      </c>
      <c r="D32" s="49">
        <v>0</v>
      </c>
      <c r="E32" s="51">
        <v>0</v>
      </c>
      <c r="F32" s="51">
        <v>0</v>
      </c>
      <c r="G32" s="51">
        <v>0</v>
      </c>
      <c r="H32" s="51">
        <v>0</v>
      </c>
    </row>
    <row r="33" spans="1:8" ht="9.75" customHeight="1" x14ac:dyDescent="0.2">
      <c r="A33" s="18" t="s">
        <v>571</v>
      </c>
      <c r="B33" s="61"/>
      <c r="C33" s="21" t="s">
        <v>8</v>
      </c>
      <c r="D33" s="50">
        <v>0</v>
      </c>
      <c r="E33" s="52">
        <v>0</v>
      </c>
      <c r="F33" s="52">
        <v>0</v>
      </c>
      <c r="G33" s="52">
        <v>0</v>
      </c>
      <c r="H33" s="52">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254</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49">
        <v>0</v>
      </c>
      <c r="E18" s="8"/>
    </row>
    <row r="19" spans="1:8" ht="40.5" customHeight="1" x14ac:dyDescent="0.2">
      <c r="B19" s="60"/>
      <c r="C19" s="5" t="s">
        <v>6</v>
      </c>
      <c r="D19" s="49">
        <v>0</v>
      </c>
      <c r="E19" s="8"/>
    </row>
    <row r="20" spans="1:8" ht="40.5" customHeight="1" x14ac:dyDescent="0.2">
      <c r="B20" s="60"/>
      <c r="C20" s="5" t="s">
        <v>7</v>
      </c>
      <c r="D20" s="49">
        <v>0</v>
      </c>
      <c r="E20" s="8"/>
    </row>
    <row r="21" spans="1:8" ht="40.5" customHeight="1" x14ac:dyDescent="0.2">
      <c r="B21" s="61"/>
      <c r="C21" s="6" t="s">
        <v>8</v>
      </c>
      <c r="D21" s="50">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578</v>
      </c>
      <c r="B26" s="68" t="s">
        <v>1</v>
      </c>
      <c r="C26" s="69"/>
      <c r="D26" s="37">
        <v>0</v>
      </c>
      <c r="E26" s="38">
        <v>0</v>
      </c>
      <c r="F26" s="38">
        <v>0</v>
      </c>
      <c r="G26" s="38">
        <v>0</v>
      </c>
      <c r="H26" s="38">
        <v>0</v>
      </c>
    </row>
    <row r="27" spans="1:8" ht="9.75" customHeight="1" x14ac:dyDescent="0.2">
      <c r="A27" s="18" t="s">
        <v>577</v>
      </c>
      <c r="B27" s="59" t="s">
        <v>9</v>
      </c>
      <c r="C27" s="19" t="s">
        <v>2</v>
      </c>
      <c r="D27" s="56">
        <v>0</v>
      </c>
      <c r="E27" s="54">
        <v>0</v>
      </c>
      <c r="F27" s="54">
        <v>0</v>
      </c>
      <c r="G27" s="54">
        <v>0</v>
      </c>
      <c r="H27" s="54">
        <v>0</v>
      </c>
    </row>
    <row r="28" spans="1:8" ht="9.75" customHeight="1" x14ac:dyDescent="0.2">
      <c r="A28" s="18" t="s">
        <v>576</v>
      </c>
      <c r="B28" s="60"/>
      <c r="C28" s="20" t="s">
        <v>3</v>
      </c>
      <c r="D28" s="49">
        <v>0</v>
      </c>
      <c r="E28" s="51">
        <v>0</v>
      </c>
      <c r="F28" s="51">
        <v>0</v>
      </c>
      <c r="G28" s="51">
        <v>0</v>
      </c>
      <c r="H28" s="51">
        <v>0</v>
      </c>
    </row>
    <row r="29" spans="1:8" ht="9.75" customHeight="1" x14ac:dyDescent="0.2">
      <c r="A29" s="18" t="s">
        <v>575</v>
      </c>
      <c r="B29" s="60"/>
      <c r="C29" s="20" t="s">
        <v>4</v>
      </c>
      <c r="D29" s="49">
        <v>0</v>
      </c>
      <c r="E29" s="51">
        <v>0</v>
      </c>
      <c r="F29" s="51">
        <v>0</v>
      </c>
      <c r="G29" s="51">
        <v>0</v>
      </c>
      <c r="H29" s="51">
        <v>0</v>
      </c>
    </row>
    <row r="30" spans="1:8" ht="9.75" customHeight="1" x14ac:dyDescent="0.2">
      <c r="A30" s="18" t="s">
        <v>574</v>
      </c>
      <c r="B30" s="60"/>
      <c r="C30" s="20" t="s">
        <v>5</v>
      </c>
      <c r="D30" s="49">
        <v>0</v>
      </c>
      <c r="E30" s="51">
        <v>0</v>
      </c>
      <c r="F30" s="51">
        <v>0</v>
      </c>
      <c r="G30" s="51">
        <v>0</v>
      </c>
      <c r="H30" s="51">
        <v>0</v>
      </c>
    </row>
    <row r="31" spans="1:8" ht="9.75" customHeight="1" x14ac:dyDescent="0.2">
      <c r="A31" s="18" t="s">
        <v>573</v>
      </c>
      <c r="B31" s="60"/>
      <c r="C31" s="20" t="s">
        <v>6</v>
      </c>
      <c r="D31" s="49">
        <v>0</v>
      </c>
      <c r="E31" s="51">
        <v>0</v>
      </c>
      <c r="F31" s="51">
        <v>0</v>
      </c>
      <c r="G31" s="51">
        <v>0</v>
      </c>
      <c r="H31" s="51">
        <v>0</v>
      </c>
    </row>
    <row r="32" spans="1:8" ht="9.75" customHeight="1" x14ac:dyDescent="0.2">
      <c r="A32" s="18" t="s">
        <v>572</v>
      </c>
      <c r="B32" s="60"/>
      <c r="C32" s="20" t="s">
        <v>7</v>
      </c>
      <c r="D32" s="49">
        <v>0</v>
      </c>
      <c r="E32" s="51">
        <v>0</v>
      </c>
      <c r="F32" s="51">
        <v>0</v>
      </c>
      <c r="G32" s="51">
        <v>0</v>
      </c>
      <c r="H32" s="51">
        <v>0</v>
      </c>
    </row>
    <row r="33" spans="1:8" ht="9.75" customHeight="1" x14ac:dyDescent="0.2">
      <c r="A33" s="18" t="s">
        <v>571</v>
      </c>
      <c r="B33" s="61"/>
      <c r="C33" s="21" t="s">
        <v>8</v>
      </c>
      <c r="D33" s="50">
        <v>0</v>
      </c>
      <c r="E33" s="52">
        <v>0</v>
      </c>
      <c r="F33" s="52">
        <v>0</v>
      </c>
      <c r="G33" s="52">
        <v>0</v>
      </c>
      <c r="H33" s="52">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44</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13" ht="40.5" customHeight="1" x14ac:dyDescent="0.2">
      <c r="B17" s="60"/>
      <c r="C17" s="5" t="s">
        <v>4</v>
      </c>
      <c r="D17" s="12">
        <v>567</v>
      </c>
      <c r="E17" s="8"/>
    </row>
    <row r="18" spans="1:13" ht="40.5" customHeight="1" x14ac:dyDescent="0.2">
      <c r="B18" s="60"/>
      <c r="C18" s="5" t="s">
        <v>5</v>
      </c>
      <c r="D18" s="12">
        <v>608</v>
      </c>
      <c r="E18" s="8"/>
    </row>
    <row r="19" spans="1:13" ht="40.5" customHeight="1" x14ac:dyDescent="0.2">
      <c r="B19" s="60"/>
      <c r="C19" s="5" t="s">
        <v>6</v>
      </c>
      <c r="D19" s="12">
        <v>352</v>
      </c>
      <c r="E19" s="8"/>
    </row>
    <row r="20" spans="1:13" ht="40.5" customHeight="1" x14ac:dyDescent="0.2">
      <c r="B20" s="60"/>
      <c r="C20" s="5" t="s">
        <v>7</v>
      </c>
      <c r="D20" s="12">
        <v>77</v>
      </c>
      <c r="E20" s="8"/>
    </row>
    <row r="21" spans="1:13" ht="40.5" customHeight="1" x14ac:dyDescent="0.2">
      <c r="B21" s="61"/>
      <c r="C21" s="6" t="s">
        <v>8</v>
      </c>
      <c r="D21" s="13">
        <v>157</v>
      </c>
      <c r="E21" s="9"/>
    </row>
    <row r="22" spans="1:13" ht="9" customHeight="1" x14ac:dyDescent="0.2">
      <c r="E22" s="14" t="s">
        <v>10</v>
      </c>
    </row>
    <row r="23" spans="1:13" ht="9" customHeight="1" x14ac:dyDescent="0.2"/>
    <row r="24" spans="1:13" ht="9.75" customHeight="1" x14ac:dyDescent="0.2">
      <c r="E24" s="18">
        <v>1</v>
      </c>
      <c r="F24" s="18">
        <v>1</v>
      </c>
      <c r="G24" s="18">
        <v>1</v>
      </c>
      <c r="H24" s="18">
        <v>1</v>
      </c>
      <c r="I24" s="18">
        <v>1</v>
      </c>
      <c r="J24" s="18">
        <v>1</v>
      </c>
      <c r="K24" s="18">
        <v>1</v>
      </c>
      <c r="L24" s="18">
        <v>1</v>
      </c>
      <c r="M24" s="18">
        <v>1</v>
      </c>
    </row>
    <row r="25" spans="1:13" ht="90" customHeight="1" x14ac:dyDescent="0.2">
      <c r="D25" s="33" t="s">
        <v>0</v>
      </c>
      <c r="E25" s="29" t="s">
        <v>45</v>
      </c>
      <c r="F25" s="29" t="s">
        <v>46</v>
      </c>
      <c r="G25" s="29" t="s">
        <v>47</v>
      </c>
      <c r="H25" s="29" t="s">
        <v>48</v>
      </c>
      <c r="I25" s="29" t="s">
        <v>49</v>
      </c>
      <c r="J25" s="29" t="s">
        <v>50</v>
      </c>
      <c r="K25" s="29" t="s">
        <v>51</v>
      </c>
      <c r="L25" s="29" t="s">
        <v>52</v>
      </c>
      <c r="M25" s="29" t="s">
        <v>36</v>
      </c>
    </row>
    <row r="26" spans="1:13" ht="9.75" customHeight="1" x14ac:dyDescent="0.2">
      <c r="A26" s="17" t="s">
        <v>554</v>
      </c>
      <c r="B26" s="68" t="s">
        <v>1</v>
      </c>
      <c r="C26" s="69"/>
      <c r="D26" s="37">
        <v>2250</v>
      </c>
      <c r="E26" s="38">
        <v>0</v>
      </c>
      <c r="F26" s="38">
        <v>33.333333333333002</v>
      </c>
      <c r="G26" s="38">
        <v>10.177777777777999</v>
      </c>
      <c r="H26" s="38">
        <v>12.044444444444</v>
      </c>
      <c r="I26" s="38">
        <v>13.155555555556001</v>
      </c>
      <c r="J26" s="38">
        <v>6.0444444444443999</v>
      </c>
      <c r="K26" s="38">
        <v>7.2444444444444001</v>
      </c>
      <c r="L26" s="38">
        <v>18</v>
      </c>
      <c r="M26" s="38">
        <v>0</v>
      </c>
    </row>
    <row r="27" spans="1:13" ht="9.75" customHeight="1" x14ac:dyDescent="0.2">
      <c r="A27" s="18" t="s">
        <v>553</v>
      </c>
      <c r="B27" s="59" t="s">
        <v>9</v>
      </c>
      <c r="C27" s="19" t="s">
        <v>2</v>
      </c>
      <c r="D27" s="34">
        <v>367</v>
      </c>
      <c r="E27" s="30">
        <v>0</v>
      </c>
      <c r="F27" s="47">
        <v>17.166212534060001</v>
      </c>
      <c r="G27" s="30">
        <v>7.6294277929155001</v>
      </c>
      <c r="H27" s="30">
        <v>14.1689373297</v>
      </c>
      <c r="I27" s="30">
        <v>16.621253405994999</v>
      </c>
      <c r="J27" s="30">
        <v>8.9918256130789995</v>
      </c>
      <c r="K27" s="30">
        <v>10.354223433243</v>
      </c>
      <c r="L27" s="39">
        <v>25.068119891007999</v>
      </c>
      <c r="M27" s="30">
        <v>0</v>
      </c>
    </row>
    <row r="28" spans="1:13" ht="9.75" customHeight="1" x14ac:dyDescent="0.2">
      <c r="A28" s="18" t="s">
        <v>552</v>
      </c>
      <c r="B28" s="60"/>
      <c r="C28" s="20" t="s">
        <v>3</v>
      </c>
      <c r="D28" s="35">
        <v>122</v>
      </c>
      <c r="E28" s="31">
        <v>0</v>
      </c>
      <c r="F28" s="42">
        <v>4.9180327868851998</v>
      </c>
      <c r="G28" s="31">
        <v>5.7377049180327999</v>
      </c>
      <c r="H28" s="31">
        <v>9.0163934426230004</v>
      </c>
      <c r="I28" s="31">
        <v>17.213114754098001</v>
      </c>
      <c r="J28" s="31">
        <v>4.0983606557377001</v>
      </c>
      <c r="K28" s="44">
        <v>17.213114754098001</v>
      </c>
      <c r="L28" s="40">
        <v>41.803278688524998</v>
      </c>
      <c r="M28" s="31">
        <v>0</v>
      </c>
    </row>
    <row r="29" spans="1:13" ht="9.75" customHeight="1" x14ac:dyDescent="0.2">
      <c r="A29" s="18" t="s">
        <v>551</v>
      </c>
      <c r="B29" s="60"/>
      <c r="C29" s="20" t="s">
        <v>4</v>
      </c>
      <c r="D29" s="35">
        <v>567</v>
      </c>
      <c r="E29" s="31">
        <v>0</v>
      </c>
      <c r="F29" s="41">
        <v>23.985890652557</v>
      </c>
      <c r="G29" s="31">
        <v>8.9947089947090006</v>
      </c>
      <c r="H29" s="31">
        <v>12.874779541445999</v>
      </c>
      <c r="I29" s="31">
        <v>14.638447971781</v>
      </c>
      <c r="J29" s="31">
        <v>7.9365079365079003</v>
      </c>
      <c r="K29" s="31">
        <v>7.5837742504409</v>
      </c>
      <c r="L29" s="44">
        <v>23.985890652557</v>
      </c>
      <c r="M29" s="31">
        <v>0</v>
      </c>
    </row>
    <row r="30" spans="1:13" ht="9.75" customHeight="1" x14ac:dyDescent="0.2">
      <c r="A30" s="18" t="s">
        <v>550</v>
      </c>
      <c r="B30" s="60"/>
      <c r="C30" s="20" t="s">
        <v>5</v>
      </c>
      <c r="D30" s="35">
        <v>608</v>
      </c>
      <c r="E30" s="31">
        <v>0</v>
      </c>
      <c r="F30" s="44">
        <v>42.434210526316001</v>
      </c>
      <c r="G30" s="31">
        <v>12.5</v>
      </c>
      <c r="H30" s="31">
        <v>11.513157894737001</v>
      </c>
      <c r="I30" s="31">
        <v>11.184210526316001</v>
      </c>
      <c r="J30" s="31">
        <v>4.6052631578946999</v>
      </c>
      <c r="K30" s="31">
        <v>6.25</v>
      </c>
      <c r="L30" s="41">
        <v>11.513157894737001</v>
      </c>
      <c r="M30" s="31">
        <v>0</v>
      </c>
    </row>
    <row r="31" spans="1:13" ht="9.75" customHeight="1" x14ac:dyDescent="0.2">
      <c r="A31" s="18" t="s">
        <v>549</v>
      </c>
      <c r="B31" s="60"/>
      <c r="C31" s="20" t="s">
        <v>6</v>
      </c>
      <c r="D31" s="35">
        <v>352</v>
      </c>
      <c r="E31" s="31">
        <v>0</v>
      </c>
      <c r="F31" s="40">
        <v>50.852272727272997</v>
      </c>
      <c r="G31" s="31">
        <v>11.647727272727</v>
      </c>
      <c r="H31" s="31">
        <v>12.215909090908999</v>
      </c>
      <c r="I31" s="31">
        <v>9.6590909090908994</v>
      </c>
      <c r="J31" s="31">
        <v>5.1136363636363997</v>
      </c>
      <c r="K31" s="31">
        <v>3.4090909090908998</v>
      </c>
      <c r="L31" s="42">
        <v>7.1022727272727</v>
      </c>
      <c r="M31" s="31">
        <v>0</v>
      </c>
    </row>
    <row r="32" spans="1:13" ht="9.75" customHeight="1" x14ac:dyDescent="0.2">
      <c r="A32" s="18" t="s">
        <v>548</v>
      </c>
      <c r="B32" s="60"/>
      <c r="C32" s="20" t="s">
        <v>7</v>
      </c>
      <c r="D32" s="35">
        <v>77</v>
      </c>
      <c r="E32" s="31">
        <v>0</v>
      </c>
      <c r="F32" s="40">
        <v>48.051948051948003</v>
      </c>
      <c r="G32" s="31">
        <v>10.38961038961</v>
      </c>
      <c r="H32" s="41">
        <v>5.1948051948052001</v>
      </c>
      <c r="I32" s="31">
        <v>12.987012987012999</v>
      </c>
      <c r="J32" s="31">
        <v>3.8961038961039001</v>
      </c>
      <c r="K32" s="31">
        <v>5.1948051948052001</v>
      </c>
      <c r="L32" s="31">
        <v>14.285714285714</v>
      </c>
      <c r="M32" s="31">
        <v>0</v>
      </c>
    </row>
    <row r="33" spans="1:13" ht="9.75" customHeight="1" x14ac:dyDescent="0.2">
      <c r="A33" s="18" t="s">
        <v>547</v>
      </c>
      <c r="B33" s="61"/>
      <c r="C33" s="21" t="s">
        <v>8</v>
      </c>
      <c r="D33" s="36">
        <v>157</v>
      </c>
      <c r="E33" s="32">
        <v>0</v>
      </c>
      <c r="F33" s="48">
        <v>45.222929936306002</v>
      </c>
      <c r="G33" s="32">
        <v>11.464968152866</v>
      </c>
      <c r="H33" s="32">
        <v>11.464968152866</v>
      </c>
      <c r="I33" s="32">
        <v>12.101910828025</v>
      </c>
      <c r="J33" s="32">
        <v>2.5477707006368999</v>
      </c>
      <c r="K33" s="32">
        <v>4.4585987261145998</v>
      </c>
      <c r="L33" s="55">
        <v>12.738853503185</v>
      </c>
      <c r="M33" s="32">
        <v>0</v>
      </c>
    </row>
    <row r="34" spans="1:13" ht="9.75" customHeight="1" x14ac:dyDescent="0.2">
      <c r="B34" s="24"/>
      <c r="C34" s="25" t="s">
        <v>15</v>
      </c>
      <c r="D34" s="22"/>
      <c r="E34" s="23" t="s">
        <v>14</v>
      </c>
    </row>
    <row r="35" spans="1:13" ht="9.75" customHeight="1" x14ac:dyDescent="0.2">
      <c r="B35" s="27"/>
      <c r="C35" s="23" t="s">
        <v>15</v>
      </c>
      <c r="D35" s="26"/>
      <c r="E35" s="23" t="s">
        <v>16</v>
      </c>
    </row>
    <row r="36" spans="1:13"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49">
        <v>0</v>
      </c>
      <c r="E18" s="8"/>
    </row>
    <row r="19" spans="1:8" ht="40.5" customHeight="1" x14ac:dyDescent="0.2">
      <c r="B19" s="60"/>
      <c r="C19" s="5" t="s">
        <v>6</v>
      </c>
      <c r="D19" s="49">
        <v>0</v>
      </c>
      <c r="E19" s="8"/>
    </row>
    <row r="20" spans="1:8" ht="40.5" customHeight="1" x14ac:dyDescent="0.2">
      <c r="B20" s="60"/>
      <c r="C20" s="5" t="s">
        <v>7</v>
      </c>
      <c r="D20" s="49">
        <v>0</v>
      </c>
      <c r="E20" s="8"/>
    </row>
    <row r="21" spans="1:8" ht="40.5" customHeight="1" x14ac:dyDescent="0.2">
      <c r="B21" s="61"/>
      <c r="C21" s="6" t="s">
        <v>8</v>
      </c>
      <c r="D21" s="50">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578</v>
      </c>
      <c r="B26" s="68" t="s">
        <v>1</v>
      </c>
      <c r="C26" s="69"/>
      <c r="D26" s="37">
        <v>0</v>
      </c>
      <c r="E26" s="38">
        <v>0</v>
      </c>
      <c r="F26" s="38">
        <v>0</v>
      </c>
      <c r="G26" s="38">
        <v>0</v>
      </c>
      <c r="H26" s="38">
        <v>0</v>
      </c>
    </row>
    <row r="27" spans="1:8" ht="9.75" customHeight="1" x14ac:dyDescent="0.2">
      <c r="A27" s="18" t="s">
        <v>577</v>
      </c>
      <c r="B27" s="59" t="s">
        <v>9</v>
      </c>
      <c r="C27" s="19" t="s">
        <v>2</v>
      </c>
      <c r="D27" s="56">
        <v>0</v>
      </c>
      <c r="E27" s="54">
        <v>0</v>
      </c>
      <c r="F27" s="54">
        <v>0</v>
      </c>
      <c r="G27" s="54">
        <v>0</v>
      </c>
      <c r="H27" s="54">
        <v>0</v>
      </c>
    </row>
    <row r="28" spans="1:8" ht="9.75" customHeight="1" x14ac:dyDescent="0.2">
      <c r="A28" s="18" t="s">
        <v>576</v>
      </c>
      <c r="B28" s="60"/>
      <c r="C28" s="20" t="s">
        <v>3</v>
      </c>
      <c r="D28" s="49">
        <v>0</v>
      </c>
      <c r="E28" s="51">
        <v>0</v>
      </c>
      <c r="F28" s="51">
        <v>0</v>
      </c>
      <c r="G28" s="51">
        <v>0</v>
      </c>
      <c r="H28" s="51">
        <v>0</v>
      </c>
    </row>
    <row r="29" spans="1:8" ht="9.75" customHeight="1" x14ac:dyDescent="0.2">
      <c r="A29" s="18" t="s">
        <v>575</v>
      </c>
      <c r="B29" s="60"/>
      <c r="C29" s="20" t="s">
        <v>4</v>
      </c>
      <c r="D29" s="49">
        <v>0</v>
      </c>
      <c r="E29" s="51">
        <v>0</v>
      </c>
      <c r="F29" s="51">
        <v>0</v>
      </c>
      <c r="G29" s="51">
        <v>0</v>
      </c>
      <c r="H29" s="51">
        <v>0</v>
      </c>
    </row>
    <row r="30" spans="1:8" ht="9.75" customHeight="1" x14ac:dyDescent="0.2">
      <c r="A30" s="18" t="s">
        <v>574</v>
      </c>
      <c r="B30" s="60"/>
      <c r="C30" s="20" t="s">
        <v>5</v>
      </c>
      <c r="D30" s="49">
        <v>0</v>
      </c>
      <c r="E30" s="51">
        <v>0</v>
      </c>
      <c r="F30" s="51">
        <v>0</v>
      </c>
      <c r="G30" s="51">
        <v>0</v>
      </c>
      <c r="H30" s="51">
        <v>0</v>
      </c>
    </row>
    <row r="31" spans="1:8" ht="9.75" customHeight="1" x14ac:dyDescent="0.2">
      <c r="A31" s="18" t="s">
        <v>573</v>
      </c>
      <c r="B31" s="60"/>
      <c r="C31" s="20" t="s">
        <v>6</v>
      </c>
      <c r="D31" s="49">
        <v>0</v>
      </c>
      <c r="E31" s="51">
        <v>0</v>
      </c>
      <c r="F31" s="51">
        <v>0</v>
      </c>
      <c r="G31" s="51">
        <v>0</v>
      </c>
      <c r="H31" s="51">
        <v>0</v>
      </c>
    </row>
    <row r="32" spans="1:8" ht="9.75" customHeight="1" x14ac:dyDescent="0.2">
      <c r="A32" s="18" t="s">
        <v>572</v>
      </c>
      <c r="B32" s="60"/>
      <c r="C32" s="20" t="s">
        <v>7</v>
      </c>
      <c r="D32" s="49">
        <v>0</v>
      </c>
      <c r="E32" s="51">
        <v>0</v>
      </c>
      <c r="F32" s="51">
        <v>0</v>
      </c>
      <c r="G32" s="51">
        <v>0</v>
      </c>
      <c r="H32" s="51">
        <v>0</v>
      </c>
    </row>
    <row r="33" spans="1:8" ht="9.75" customHeight="1" x14ac:dyDescent="0.2">
      <c r="A33" s="18" t="s">
        <v>571</v>
      </c>
      <c r="B33" s="61"/>
      <c r="C33" s="21" t="s">
        <v>8</v>
      </c>
      <c r="D33" s="50">
        <v>0</v>
      </c>
      <c r="E33" s="52">
        <v>0</v>
      </c>
      <c r="F33" s="52">
        <v>0</v>
      </c>
      <c r="G33" s="52">
        <v>0</v>
      </c>
      <c r="H33" s="52">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49">
        <v>0</v>
      </c>
      <c r="E18" s="8"/>
    </row>
    <row r="19" spans="1:8" ht="40.5" customHeight="1" x14ac:dyDescent="0.2">
      <c r="B19" s="60"/>
      <c r="C19" s="5" t="s">
        <v>6</v>
      </c>
      <c r="D19" s="49">
        <v>0</v>
      </c>
      <c r="E19" s="8"/>
    </row>
    <row r="20" spans="1:8" ht="40.5" customHeight="1" x14ac:dyDescent="0.2">
      <c r="B20" s="60"/>
      <c r="C20" s="5" t="s">
        <v>7</v>
      </c>
      <c r="D20" s="49">
        <v>0</v>
      </c>
      <c r="E20" s="8"/>
    </row>
    <row r="21" spans="1:8" ht="40.5" customHeight="1" x14ac:dyDescent="0.2">
      <c r="B21" s="61"/>
      <c r="C21" s="6" t="s">
        <v>8</v>
      </c>
      <c r="D21" s="50">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578</v>
      </c>
      <c r="B26" s="68" t="s">
        <v>1</v>
      </c>
      <c r="C26" s="69"/>
      <c r="D26" s="37">
        <v>0</v>
      </c>
      <c r="E26" s="38">
        <v>0</v>
      </c>
      <c r="F26" s="38">
        <v>0</v>
      </c>
      <c r="G26" s="38">
        <v>0</v>
      </c>
      <c r="H26" s="38">
        <v>0</v>
      </c>
    </row>
    <row r="27" spans="1:8" ht="9.75" customHeight="1" x14ac:dyDescent="0.2">
      <c r="A27" s="18" t="s">
        <v>577</v>
      </c>
      <c r="B27" s="59" t="s">
        <v>9</v>
      </c>
      <c r="C27" s="19" t="s">
        <v>2</v>
      </c>
      <c r="D27" s="56">
        <v>0</v>
      </c>
      <c r="E27" s="54">
        <v>0</v>
      </c>
      <c r="F27" s="54">
        <v>0</v>
      </c>
      <c r="G27" s="54">
        <v>0</v>
      </c>
      <c r="H27" s="54">
        <v>0</v>
      </c>
    </row>
    <row r="28" spans="1:8" ht="9.75" customHeight="1" x14ac:dyDescent="0.2">
      <c r="A28" s="18" t="s">
        <v>576</v>
      </c>
      <c r="B28" s="60"/>
      <c r="C28" s="20" t="s">
        <v>3</v>
      </c>
      <c r="D28" s="49">
        <v>0</v>
      </c>
      <c r="E28" s="51">
        <v>0</v>
      </c>
      <c r="F28" s="51">
        <v>0</v>
      </c>
      <c r="G28" s="51">
        <v>0</v>
      </c>
      <c r="H28" s="51">
        <v>0</v>
      </c>
    </row>
    <row r="29" spans="1:8" ht="9.75" customHeight="1" x14ac:dyDescent="0.2">
      <c r="A29" s="18" t="s">
        <v>575</v>
      </c>
      <c r="B29" s="60"/>
      <c r="C29" s="20" t="s">
        <v>4</v>
      </c>
      <c r="D29" s="49">
        <v>0</v>
      </c>
      <c r="E29" s="51">
        <v>0</v>
      </c>
      <c r="F29" s="51">
        <v>0</v>
      </c>
      <c r="G29" s="51">
        <v>0</v>
      </c>
      <c r="H29" s="51">
        <v>0</v>
      </c>
    </row>
    <row r="30" spans="1:8" ht="9.75" customHeight="1" x14ac:dyDescent="0.2">
      <c r="A30" s="18" t="s">
        <v>574</v>
      </c>
      <c r="B30" s="60"/>
      <c r="C30" s="20" t="s">
        <v>5</v>
      </c>
      <c r="D30" s="49">
        <v>0</v>
      </c>
      <c r="E30" s="51">
        <v>0</v>
      </c>
      <c r="F30" s="51">
        <v>0</v>
      </c>
      <c r="G30" s="51">
        <v>0</v>
      </c>
      <c r="H30" s="51">
        <v>0</v>
      </c>
    </row>
    <row r="31" spans="1:8" ht="9.75" customHeight="1" x14ac:dyDescent="0.2">
      <c r="A31" s="18" t="s">
        <v>573</v>
      </c>
      <c r="B31" s="60"/>
      <c r="C31" s="20" t="s">
        <v>6</v>
      </c>
      <c r="D31" s="49">
        <v>0</v>
      </c>
      <c r="E31" s="51">
        <v>0</v>
      </c>
      <c r="F31" s="51">
        <v>0</v>
      </c>
      <c r="G31" s="51">
        <v>0</v>
      </c>
      <c r="H31" s="51">
        <v>0</v>
      </c>
    </row>
    <row r="32" spans="1:8" ht="9.75" customHeight="1" x14ac:dyDescent="0.2">
      <c r="A32" s="18" t="s">
        <v>572</v>
      </c>
      <c r="B32" s="60"/>
      <c r="C32" s="20" t="s">
        <v>7</v>
      </c>
      <c r="D32" s="49">
        <v>0</v>
      </c>
      <c r="E32" s="51">
        <v>0</v>
      </c>
      <c r="F32" s="51">
        <v>0</v>
      </c>
      <c r="G32" s="51">
        <v>0</v>
      </c>
      <c r="H32" s="51">
        <v>0</v>
      </c>
    </row>
    <row r="33" spans="1:8" ht="9.75" customHeight="1" x14ac:dyDescent="0.2">
      <c r="A33" s="18" t="s">
        <v>571</v>
      </c>
      <c r="B33" s="61"/>
      <c r="C33" s="21" t="s">
        <v>8</v>
      </c>
      <c r="D33" s="50">
        <v>0</v>
      </c>
      <c r="E33" s="52">
        <v>0</v>
      </c>
      <c r="F33" s="52">
        <v>0</v>
      </c>
      <c r="G33" s="52">
        <v>0</v>
      </c>
      <c r="H33" s="52">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49">
        <v>0</v>
      </c>
      <c r="E18" s="8"/>
    </row>
    <row r="19" spans="1:8" ht="40.5" customHeight="1" x14ac:dyDescent="0.2">
      <c r="B19" s="60"/>
      <c r="C19" s="5" t="s">
        <v>6</v>
      </c>
      <c r="D19" s="49">
        <v>0</v>
      </c>
      <c r="E19" s="8"/>
    </row>
    <row r="20" spans="1:8" ht="40.5" customHeight="1" x14ac:dyDescent="0.2">
      <c r="B20" s="60"/>
      <c r="C20" s="5" t="s">
        <v>7</v>
      </c>
      <c r="D20" s="49">
        <v>0</v>
      </c>
      <c r="E20" s="8"/>
    </row>
    <row r="21" spans="1:8" ht="40.5" customHeight="1" x14ac:dyDescent="0.2">
      <c r="B21" s="61"/>
      <c r="C21" s="6" t="s">
        <v>8</v>
      </c>
      <c r="D21" s="50">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578</v>
      </c>
      <c r="B26" s="68" t="s">
        <v>1</v>
      </c>
      <c r="C26" s="69"/>
      <c r="D26" s="37">
        <v>0</v>
      </c>
      <c r="E26" s="38">
        <v>0</v>
      </c>
      <c r="F26" s="38">
        <v>0</v>
      </c>
      <c r="G26" s="38">
        <v>0</v>
      </c>
      <c r="H26" s="38">
        <v>0</v>
      </c>
    </row>
    <row r="27" spans="1:8" ht="9.75" customHeight="1" x14ac:dyDescent="0.2">
      <c r="A27" s="18" t="s">
        <v>577</v>
      </c>
      <c r="B27" s="59" t="s">
        <v>9</v>
      </c>
      <c r="C27" s="19" t="s">
        <v>2</v>
      </c>
      <c r="D27" s="56">
        <v>0</v>
      </c>
      <c r="E27" s="54">
        <v>0</v>
      </c>
      <c r="F27" s="54">
        <v>0</v>
      </c>
      <c r="G27" s="54">
        <v>0</v>
      </c>
      <c r="H27" s="54">
        <v>0</v>
      </c>
    </row>
    <row r="28" spans="1:8" ht="9.75" customHeight="1" x14ac:dyDescent="0.2">
      <c r="A28" s="18" t="s">
        <v>576</v>
      </c>
      <c r="B28" s="60"/>
      <c r="C28" s="20" t="s">
        <v>3</v>
      </c>
      <c r="D28" s="49">
        <v>0</v>
      </c>
      <c r="E28" s="51">
        <v>0</v>
      </c>
      <c r="F28" s="51">
        <v>0</v>
      </c>
      <c r="G28" s="51">
        <v>0</v>
      </c>
      <c r="H28" s="51">
        <v>0</v>
      </c>
    </row>
    <row r="29" spans="1:8" ht="9.75" customHeight="1" x14ac:dyDescent="0.2">
      <c r="A29" s="18" t="s">
        <v>575</v>
      </c>
      <c r="B29" s="60"/>
      <c r="C29" s="20" t="s">
        <v>4</v>
      </c>
      <c r="D29" s="49">
        <v>0</v>
      </c>
      <c r="E29" s="51">
        <v>0</v>
      </c>
      <c r="F29" s="51">
        <v>0</v>
      </c>
      <c r="G29" s="51">
        <v>0</v>
      </c>
      <c r="H29" s="51">
        <v>0</v>
      </c>
    </row>
    <row r="30" spans="1:8" ht="9.75" customHeight="1" x14ac:dyDescent="0.2">
      <c r="A30" s="18" t="s">
        <v>574</v>
      </c>
      <c r="B30" s="60"/>
      <c r="C30" s="20" t="s">
        <v>5</v>
      </c>
      <c r="D30" s="49">
        <v>0</v>
      </c>
      <c r="E30" s="51">
        <v>0</v>
      </c>
      <c r="F30" s="51">
        <v>0</v>
      </c>
      <c r="G30" s="51">
        <v>0</v>
      </c>
      <c r="H30" s="51">
        <v>0</v>
      </c>
    </row>
    <row r="31" spans="1:8" ht="9.75" customHeight="1" x14ac:dyDescent="0.2">
      <c r="A31" s="18" t="s">
        <v>573</v>
      </c>
      <c r="B31" s="60"/>
      <c r="C31" s="20" t="s">
        <v>6</v>
      </c>
      <c r="D31" s="49">
        <v>0</v>
      </c>
      <c r="E31" s="51">
        <v>0</v>
      </c>
      <c r="F31" s="51">
        <v>0</v>
      </c>
      <c r="G31" s="51">
        <v>0</v>
      </c>
      <c r="H31" s="51">
        <v>0</v>
      </c>
    </row>
    <row r="32" spans="1:8" ht="9.75" customHeight="1" x14ac:dyDescent="0.2">
      <c r="A32" s="18" t="s">
        <v>572</v>
      </c>
      <c r="B32" s="60"/>
      <c r="C32" s="20" t="s">
        <v>7</v>
      </c>
      <c r="D32" s="49">
        <v>0</v>
      </c>
      <c r="E32" s="51">
        <v>0</v>
      </c>
      <c r="F32" s="51">
        <v>0</v>
      </c>
      <c r="G32" s="51">
        <v>0</v>
      </c>
      <c r="H32" s="51">
        <v>0</v>
      </c>
    </row>
    <row r="33" spans="1:8" ht="9.75" customHeight="1" x14ac:dyDescent="0.2">
      <c r="A33" s="18" t="s">
        <v>571</v>
      </c>
      <c r="B33" s="61"/>
      <c r="C33" s="21" t="s">
        <v>8</v>
      </c>
      <c r="D33" s="50">
        <v>0</v>
      </c>
      <c r="E33" s="52">
        <v>0</v>
      </c>
      <c r="F33" s="52">
        <v>0</v>
      </c>
      <c r="G33" s="52">
        <v>0</v>
      </c>
      <c r="H33" s="52">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49">
        <v>0</v>
      </c>
      <c r="E18" s="8"/>
    </row>
    <row r="19" spans="1:8" ht="40.5" customHeight="1" x14ac:dyDescent="0.2">
      <c r="B19" s="60"/>
      <c r="C19" s="5" t="s">
        <v>6</v>
      </c>
      <c r="D19" s="49">
        <v>0</v>
      </c>
      <c r="E19" s="8"/>
    </row>
    <row r="20" spans="1:8" ht="40.5" customHeight="1" x14ac:dyDescent="0.2">
      <c r="B20" s="60"/>
      <c r="C20" s="5" t="s">
        <v>7</v>
      </c>
      <c r="D20" s="49">
        <v>0</v>
      </c>
      <c r="E20" s="8"/>
    </row>
    <row r="21" spans="1:8" ht="40.5" customHeight="1" x14ac:dyDescent="0.2">
      <c r="B21" s="61"/>
      <c r="C21" s="6" t="s">
        <v>8</v>
      </c>
      <c r="D21" s="50">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578</v>
      </c>
      <c r="B26" s="68" t="s">
        <v>1</v>
      </c>
      <c r="C26" s="69"/>
      <c r="D26" s="37">
        <v>0</v>
      </c>
      <c r="E26" s="38">
        <v>0</v>
      </c>
      <c r="F26" s="38">
        <v>0</v>
      </c>
      <c r="G26" s="38">
        <v>0</v>
      </c>
      <c r="H26" s="38">
        <v>0</v>
      </c>
    </row>
    <row r="27" spans="1:8" ht="9.75" customHeight="1" x14ac:dyDescent="0.2">
      <c r="A27" s="18" t="s">
        <v>577</v>
      </c>
      <c r="B27" s="59" t="s">
        <v>9</v>
      </c>
      <c r="C27" s="19" t="s">
        <v>2</v>
      </c>
      <c r="D27" s="56">
        <v>0</v>
      </c>
      <c r="E27" s="54">
        <v>0</v>
      </c>
      <c r="F27" s="54">
        <v>0</v>
      </c>
      <c r="G27" s="54">
        <v>0</v>
      </c>
      <c r="H27" s="54">
        <v>0</v>
      </c>
    </row>
    <row r="28" spans="1:8" ht="9.75" customHeight="1" x14ac:dyDescent="0.2">
      <c r="A28" s="18" t="s">
        <v>576</v>
      </c>
      <c r="B28" s="60"/>
      <c r="C28" s="20" t="s">
        <v>3</v>
      </c>
      <c r="D28" s="49">
        <v>0</v>
      </c>
      <c r="E28" s="51">
        <v>0</v>
      </c>
      <c r="F28" s="51">
        <v>0</v>
      </c>
      <c r="G28" s="51">
        <v>0</v>
      </c>
      <c r="H28" s="51">
        <v>0</v>
      </c>
    </row>
    <row r="29" spans="1:8" ht="9.75" customHeight="1" x14ac:dyDescent="0.2">
      <c r="A29" s="18" t="s">
        <v>575</v>
      </c>
      <c r="B29" s="60"/>
      <c r="C29" s="20" t="s">
        <v>4</v>
      </c>
      <c r="D29" s="49">
        <v>0</v>
      </c>
      <c r="E29" s="51">
        <v>0</v>
      </c>
      <c r="F29" s="51">
        <v>0</v>
      </c>
      <c r="G29" s="51">
        <v>0</v>
      </c>
      <c r="H29" s="51">
        <v>0</v>
      </c>
    </row>
    <row r="30" spans="1:8" ht="9.75" customHeight="1" x14ac:dyDescent="0.2">
      <c r="A30" s="18" t="s">
        <v>574</v>
      </c>
      <c r="B30" s="60"/>
      <c r="C30" s="20" t="s">
        <v>5</v>
      </c>
      <c r="D30" s="49">
        <v>0</v>
      </c>
      <c r="E30" s="51">
        <v>0</v>
      </c>
      <c r="F30" s="51">
        <v>0</v>
      </c>
      <c r="G30" s="51">
        <v>0</v>
      </c>
      <c r="H30" s="51">
        <v>0</v>
      </c>
    </row>
    <row r="31" spans="1:8" ht="9.75" customHeight="1" x14ac:dyDescent="0.2">
      <c r="A31" s="18" t="s">
        <v>573</v>
      </c>
      <c r="B31" s="60"/>
      <c r="C31" s="20" t="s">
        <v>6</v>
      </c>
      <c r="D31" s="49">
        <v>0</v>
      </c>
      <c r="E31" s="51">
        <v>0</v>
      </c>
      <c r="F31" s="51">
        <v>0</v>
      </c>
      <c r="G31" s="51">
        <v>0</v>
      </c>
      <c r="H31" s="51">
        <v>0</v>
      </c>
    </row>
    <row r="32" spans="1:8" ht="9.75" customHeight="1" x14ac:dyDescent="0.2">
      <c r="A32" s="18" t="s">
        <v>572</v>
      </c>
      <c r="B32" s="60"/>
      <c r="C32" s="20" t="s">
        <v>7</v>
      </c>
      <c r="D32" s="49">
        <v>0</v>
      </c>
      <c r="E32" s="51">
        <v>0</v>
      </c>
      <c r="F32" s="51">
        <v>0</v>
      </c>
      <c r="G32" s="51">
        <v>0</v>
      </c>
      <c r="H32" s="51">
        <v>0</v>
      </c>
    </row>
    <row r="33" spans="1:8" ht="9.75" customHeight="1" x14ac:dyDescent="0.2">
      <c r="A33" s="18" t="s">
        <v>571</v>
      </c>
      <c r="B33" s="61"/>
      <c r="C33" s="21" t="s">
        <v>8</v>
      </c>
      <c r="D33" s="50">
        <v>0</v>
      </c>
      <c r="E33" s="52">
        <v>0</v>
      </c>
      <c r="F33" s="52">
        <v>0</v>
      </c>
      <c r="G33" s="52">
        <v>0</v>
      </c>
      <c r="H33" s="52">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259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49">
        <v>0</v>
      </c>
      <c r="E18" s="8"/>
    </row>
    <row r="19" spans="1:8" ht="40.5" customHeight="1" x14ac:dyDescent="0.2">
      <c r="B19" s="60"/>
      <c r="C19" s="5" t="s">
        <v>6</v>
      </c>
      <c r="D19" s="49">
        <v>0</v>
      </c>
      <c r="E19" s="8"/>
    </row>
    <row r="20" spans="1:8" ht="40.5" customHeight="1" x14ac:dyDescent="0.2">
      <c r="B20" s="60"/>
      <c r="C20" s="5" t="s">
        <v>7</v>
      </c>
      <c r="D20" s="49">
        <v>0</v>
      </c>
      <c r="E20" s="8"/>
    </row>
    <row r="21" spans="1:8" ht="40.5" customHeight="1" x14ac:dyDescent="0.2">
      <c r="B21" s="61"/>
      <c r="C21" s="6" t="s">
        <v>8</v>
      </c>
      <c r="D21" s="50">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578</v>
      </c>
      <c r="B26" s="68" t="s">
        <v>1</v>
      </c>
      <c r="C26" s="69"/>
      <c r="D26" s="37">
        <v>0</v>
      </c>
      <c r="E26" s="38">
        <v>0</v>
      </c>
      <c r="F26" s="38">
        <v>0</v>
      </c>
      <c r="G26" s="38">
        <v>0</v>
      </c>
      <c r="H26" s="38">
        <v>0</v>
      </c>
    </row>
    <row r="27" spans="1:8" ht="9.75" customHeight="1" x14ac:dyDescent="0.2">
      <c r="A27" s="18" t="s">
        <v>577</v>
      </c>
      <c r="B27" s="59" t="s">
        <v>9</v>
      </c>
      <c r="C27" s="19" t="s">
        <v>2</v>
      </c>
      <c r="D27" s="56">
        <v>0</v>
      </c>
      <c r="E27" s="54">
        <v>0</v>
      </c>
      <c r="F27" s="54">
        <v>0</v>
      </c>
      <c r="G27" s="54">
        <v>0</v>
      </c>
      <c r="H27" s="54">
        <v>0</v>
      </c>
    </row>
    <row r="28" spans="1:8" ht="9.75" customHeight="1" x14ac:dyDescent="0.2">
      <c r="A28" s="18" t="s">
        <v>576</v>
      </c>
      <c r="B28" s="60"/>
      <c r="C28" s="20" t="s">
        <v>3</v>
      </c>
      <c r="D28" s="49">
        <v>0</v>
      </c>
      <c r="E28" s="51">
        <v>0</v>
      </c>
      <c r="F28" s="51">
        <v>0</v>
      </c>
      <c r="G28" s="51">
        <v>0</v>
      </c>
      <c r="H28" s="51">
        <v>0</v>
      </c>
    </row>
    <row r="29" spans="1:8" ht="9.75" customHeight="1" x14ac:dyDescent="0.2">
      <c r="A29" s="18" t="s">
        <v>575</v>
      </c>
      <c r="B29" s="60"/>
      <c r="C29" s="20" t="s">
        <v>4</v>
      </c>
      <c r="D29" s="49">
        <v>0</v>
      </c>
      <c r="E29" s="51">
        <v>0</v>
      </c>
      <c r="F29" s="51">
        <v>0</v>
      </c>
      <c r="G29" s="51">
        <v>0</v>
      </c>
      <c r="H29" s="51">
        <v>0</v>
      </c>
    </row>
    <row r="30" spans="1:8" ht="9.75" customHeight="1" x14ac:dyDescent="0.2">
      <c r="A30" s="18" t="s">
        <v>574</v>
      </c>
      <c r="B30" s="60"/>
      <c r="C30" s="20" t="s">
        <v>5</v>
      </c>
      <c r="D30" s="49">
        <v>0</v>
      </c>
      <c r="E30" s="51">
        <v>0</v>
      </c>
      <c r="F30" s="51">
        <v>0</v>
      </c>
      <c r="G30" s="51">
        <v>0</v>
      </c>
      <c r="H30" s="51">
        <v>0</v>
      </c>
    </row>
    <row r="31" spans="1:8" ht="9.75" customHeight="1" x14ac:dyDescent="0.2">
      <c r="A31" s="18" t="s">
        <v>573</v>
      </c>
      <c r="B31" s="60"/>
      <c r="C31" s="20" t="s">
        <v>6</v>
      </c>
      <c r="D31" s="49">
        <v>0</v>
      </c>
      <c r="E31" s="51">
        <v>0</v>
      </c>
      <c r="F31" s="51">
        <v>0</v>
      </c>
      <c r="G31" s="51">
        <v>0</v>
      </c>
      <c r="H31" s="51">
        <v>0</v>
      </c>
    </row>
    <row r="32" spans="1:8" ht="9.75" customHeight="1" x14ac:dyDescent="0.2">
      <c r="A32" s="18" t="s">
        <v>572</v>
      </c>
      <c r="B32" s="60"/>
      <c r="C32" s="20" t="s">
        <v>7</v>
      </c>
      <c r="D32" s="49">
        <v>0</v>
      </c>
      <c r="E32" s="51">
        <v>0</v>
      </c>
      <c r="F32" s="51">
        <v>0</v>
      </c>
      <c r="G32" s="51">
        <v>0</v>
      </c>
      <c r="H32" s="51">
        <v>0</v>
      </c>
    </row>
    <row r="33" spans="1:8" ht="9.75" customHeight="1" x14ac:dyDescent="0.2">
      <c r="A33" s="18" t="s">
        <v>571</v>
      </c>
      <c r="B33" s="61"/>
      <c r="C33" s="21" t="s">
        <v>8</v>
      </c>
      <c r="D33" s="50">
        <v>0</v>
      </c>
      <c r="E33" s="52">
        <v>0</v>
      </c>
      <c r="F33" s="52">
        <v>0</v>
      </c>
      <c r="G33" s="52">
        <v>0</v>
      </c>
      <c r="H33" s="52">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250</v>
      </c>
      <c r="C4" s="66"/>
      <c r="D4" s="66"/>
      <c r="E4" s="66"/>
    </row>
    <row r="5" spans="1:6" ht="12" customHeight="1" x14ac:dyDescent="0.2">
      <c r="B5" s="67" t="s">
        <v>260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8" ht="40.5" customHeight="1" x14ac:dyDescent="0.2">
      <c r="B17" s="60"/>
      <c r="C17" s="5" t="s">
        <v>4</v>
      </c>
      <c r="D17" s="49">
        <v>0</v>
      </c>
      <c r="E17" s="8"/>
    </row>
    <row r="18" spans="1:8" ht="40.5" customHeight="1" x14ac:dyDescent="0.2">
      <c r="B18" s="60"/>
      <c r="C18" s="5" t="s">
        <v>5</v>
      </c>
      <c r="D18" s="49">
        <v>0</v>
      </c>
      <c r="E18" s="8"/>
    </row>
    <row r="19" spans="1:8" ht="40.5" customHeight="1" x14ac:dyDescent="0.2">
      <c r="B19" s="60"/>
      <c r="C19" s="5" t="s">
        <v>6</v>
      </c>
      <c r="D19" s="49">
        <v>0</v>
      </c>
      <c r="E19" s="8"/>
    </row>
    <row r="20" spans="1:8" ht="40.5" customHeight="1" x14ac:dyDescent="0.2">
      <c r="B20" s="60"/>
      <c r="C20" s="5" t="s">
        <v>7</v>
      </c>
      <c r="D20" s="49">
        <v>0</v>
      </c>
      <c r="E20" s="8"/>
    </row>
    <row r="21" spans="1:8" ht="40.5" customHeight="1" x14ac:dyDescent="0.2">
      <c r="B21" s="61"/>
      <c r="C21" s="6" t="s">
        <v>8</v>
      </c>
      <c r="D21" s="50">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578</v>
      </c>
      <c r="B26" s="68" t="s">
        <v>1</v>
      </c>
      <c r="C26" s="69"/>
      <c r="D26" s="37">
        <v>0</v>
      </c>
      <c r="E26" s="38">
        <v>0</v>
      </c>
      <c r="F26" s="38">
        <v>0</v>
      </c>
      <c r="G26" s="38">
        <v>0</v>
      </c>
      <c r="H26" s="38">
        <v>0</v>
      </c>
    </row>
    <row r="27" spans="1:8" ht="9.75" customHeight="1" x14ac:dyDescent="0.2">
      <c r="A27" s="18" t="s">
        <v>577</v>
      </c>
      <c r="B27" s="59" t="s">
        <v>9</v>
      </c>
      <c r="C27" s="19" t="s">
        <v>2</v>
      </c>
      <c r="D27" s="56">
        <v>0</v>
      </c>
      <c r="E27" s="54">
        <v>0</v>
      </c>
      <c r="F27" s="54">
        <v>0</v>
      </c>
      <c r="G27" s="54">
        <v>0</v>
      </c>
      <c r="H27" s="54">
        <v>0</v>
      </c>
    </row>
    <row r="28" spans="1:8" ht="9.75" customHeight="1" x14ac:dyDescent="0.2">
      <c r="A28" s="18" t="s">
        <v>576</v>
      </c>
      <c r="B28" s="60"/>
      <c r="C28" s="20" t="s">
        <v>3</v>
      </c>
      <c r="D28" s="49">
        <v>0</v>
      </c>
      <c r="E28" s="51">
        <v>0</v>
      </c>
      <c r="F28" s="51">
        <v>0</v>
      </c>
      <c r="G28" s="51">
        <v>0</v>
      </c>
      <c r="H28" s="51">
        <v>0</v>
      </c>
    </row>
    <row r="29" spans="1:8" ht="9.75" customHeight="1" x14ac:dyDescent="0.2">
      <c r="A29" s="18" t="s">
        <v>575</v>
      </c>
      <c r="B29" s="60"/>
      <c r="C29" s="20" t="s">
        <v>4</v>
      </c>
      <c r="D29" s="49">
        <v>0</v>
      </c>
      <c r="E29" s="51">
        <v>0</v>
      </c>
      <c r="F29" s="51">
        <v>0</v>
      </c>
      <c r="G29" s="51">
        <v>0</v>
      </c>
      <c r="H29" s="51">
        <v>0</v>
      </c>
    </row>
    <row r="30" spans="1:8" ht="9.75" customHeight="1" x14ac:dyDescent="0.2">
      <c r="A30" s="18" t="s">
        <v>574</v>
      </c>
      <c r="B30" s="60"/>
      <c r="C30" s="20" t="s">
        <v>5</v>
      </c>
      <c r="D30" s="49">
        <v>0</v>
      </c>
      <c r="E30" s="51">
        <v>0</v>
      </c>
      <c r="F30" s="51">
        <v>0</v>
      </c>
      <c r="G30" s="51">
        <v>0</v>
      </c>
      <c r="H30" s="51">
        <v>0</v>
      </c>
    </row>
    <row r="31" spans="1:8" ht="9.75" customHeight="1" x14ac:dyDescent="0.2">
      <c r="A31" s="18" t="s">
        <v>573</v>
      </c>
      <c r="B31" s="60"/>
      <c r="C31" s="20" t="s">
        <v>6</v>
      </c>
      <c r="D31" s="49">
        <v>0</v>
      </c>
      <c r="E31" s="51">
        <v>0</v>
      </c>
      <c r="F31" s="51">
        <v>0</v>
      </c>
      <c r="G31" s="51">
        <v>0</v>
      </c>
      <c r="H31" s="51">
        <v>0</v>
      </c>
    </row>
    <row r="32" spans="1:8" ht="9.75" customHeight="1" x14ac:dyDescent="0.2">
      <c r="A32" s="18" t="s">
        <v>572</v>
      </c>
      <c r="B32" s="60"/>
      <c r="C32" s="20" t="s">
        <v>7</v>
      </c>
      <c r="D32" s="49">
        <v>0</v>
      </c>
      <c r="E32" s="51">
        <v>0</v>
      </c>
      <c r="F32" s="51">
        <v>0</v>
      </c>
      <c r="G32" s="51">
        <v>0</v>
      </c>
      <c r="H32" s="51">
        <v>0</v>
      </c>
    </row>
    <row r="33" spans="1:8" ht="9.75" customHeight="1" x14ac:dyDescent="0.2">
      <c r="A33" s="18" t="s">
        <v>571</v>
      </c>
      <c r="B33" s="61"/>
      <c r="C33" s="21" t="s">
        <v>8</v>
      </c>
      <c r="D33" s="50">
        <v>0</v>
      </c>
      <c r="E33" s="52">
        <v>0</v>
      </c>
      <c r="F33" s="52">
        <v>0</v>
      </c>
      <c r="G33" s="52">
        <v>0</v>
      </c>
      <c r="H33" s="52">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7" ht="40.5" customHeight="1" x14ac:dyDescent="0.2">
      <c r="B17" s="60"/>
      <c r="C17" s="5" t="s">
        <v>4</v>
      </c>
      <c r="D17" s="49">
        <v>0</v>
      </c>
      <c r="E17" s="8"/>
    </row>
    <row r="18" spans="1:7" ht="40.5" customHeight="1" x14ac:dyDescent="0.2">
      <c r="B18" s="60"/>
      <c r="C18" s="5" t="s">
        <v>5</v>
      </c>
      <c r="D18" s="49">
        <v>0</v>
      </c>
      <c r="E18" s="8"/>
    </row>
    <row r="19" spans="1:7" ht="40.5" customHeight="1" x14ac:dyDescent="0.2">
      <c r="B19" s="60"/>
      <c r="C19" s="5" t="s">
        <v>6</v>
      </c>
      <c r="D19" s="49">
        <v>0</v>
      </c>
      <c r="E19" s="8"/>
    </row>
    <row r="20" spans="1:7" ht="40.5" customHeight="1" x14ac:dyDescent="0.2">
      <c r="B20" s="60"/>
      <c r="C20" s="5" t="s">
        <v>7</v>
      </c>
      <c r="D20" s="49">
        <v>0</v>
      </c>
      <c r="E20" s="8"/>
    </row>
    <row r="21" spans="1:7" ht="40.5" customHeight="1" x14ac:dyDescent="0.2">
      <c r="B21" s="61"/>
      <c r="C21" s="6" t="s">
        <v>8</v>
      </c>
      <c r="D21" s="50">
        <v>0</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262</v>
      </c>
      <c r="F25" s="29" t="s">
        <v>263</v>
      </c>
      <c r="G25" s="29" t="s">
        <v>264</v>
      </c>
    </row>
    <row r="26" spans="1:7" ht="9.75" customHeight="1" x14ac:dyDescent="0.2">
      <c r="A26" s="17" t="s">
        <v>578</v>
      </c>
      <c r="B26" s="68" t="s">
        <v>1</v>
      </c>
      <c r="C26" s="69"/>
      <c r="D26" s="37">
        <v>0</v>
      </c>
      <c r="E26" s="38">
        <v>0</v>
      </c>
      <c r="F26" s="38">
        <v>0</v>
      </c>
      <c r="G26" s="38">
        <v>0</v>
      </c>
    </row>
    <row r="27" spans="1:7" ht="9.75" customHeight="1" x14ac:dyDescent="0.2">
      <c r="A27" s="18" t="s">
        <v>577</v>
      </c>
      <c r="B27" s="59" t="s">
        <v>9</v>
      </c>
      <c r="C27" s="19" t="s">
        <v>2</v>
      </c>
      <c r="D27" s="56">
        <v>0</v>
      </c>
      <c r="E27" s="54">
        <v>0</v>
      </c>
      <c r="F27" s="54">
        <v>0</v>
      </c>
      <c r="G27" s="54">
        <v>0</v>
      </c>
    </row>
    <row r="28" spans="1:7" ht="9.75" customHeight="1" x14ac:dyDescent="0.2">
      <c r="A28" s="18" t="s">
        <v>576</v>
      </c>
      <c r="B28" s="60"/>
      <c r="C28" s="20" t="s">
        <v>3</v>
      </c>
      <c r="D28" s="49">
        <v>0</v>
      </c>
      <c r="E28" s="51">
        <v>0</v>
      </c>
      <c r="F28" s="51">
        <v>0</v>
      </c>
      <c r="G28" s="51">
        <v>0</v>
      </c>
    </row>
    <row r="29" spans="1:7" ht="9.75" customHeight="1" x14ac:dyDescent="0.2">
      <c r="A29" s="18" t="s">
        <v>575</v>
      </c>
      <c r="B29" s="60"/>
      <c r="C29" s="20" t="s">
        <v>4</v>
      </c>
      <c r="D29" s="49">
        <v>0</v>
      </c>
      <c r="E29" s="51">
        <v>0</v>
      </c>
      <c r="F29" s="51">
        <v>0</v>
      </c>
      <c r="G29" s="51">
        <v>0</v>
      </c>
    </row>
    <row r="30" spans="1:7" ht="9.75" customHeight="1" x14ac:dyDescent="0.2">
      <c r="A30" s="18" t="s">
        <v>574</v>
      </c>
      <c r="B30" s="60"/>
      <c r="C30" s="20" t="s">
        <v>5</v>
      </c>
      <c r="D30" s="49">
        <v>0</v>
      </c>
      <c r="E30" s="51">
        <v>0</v>
      </c>
      <c r="F30" s="51">
        <v>0</v>
      </c>
      <c r="G30" s="51">
        <v>0</v>
      </c>
    </row>
    <row r="31" spans="1:7" ht="9.75" customHeight="1" x14ac:dyDescent="0.2">
      <c r="A31" s="18" t="s">
        <v>573</v>
      </c>
      <c r="B31" s="60"/>
      <c r="C31" s="20" t="s">
        <v>6</v>
      </c>
      <c r="D31" s="49">
        <v>0</v>
      </c>
      <c r="E31" s="51">
        <v>0</v>
      </c>
      <c r="F31" s="51">
        <v>0</v>
      </c>
      <c r="G31" s="51">
        <v>0</v>
      </c>
    </row>
    <row r="32" spans="1:7" ht="9.75" customHeight="1" x14ac:dyDescent="0.2">
      <c r="A32" s="18" t="s">
        <v>572</v>
      </c>
      <c r="B32" s="60"/>
      <c r="C32" s="20" t="s">
        <v>7</v>
      </c>
      <c r="D32" s="49">
        <v>0</v>
      </c>
      <c r="E32" s="51">
        <v>0</v>
      </c>
      <c r="F32" s="51">
        <v>0</v>
      </c>
      <c r="G32" s="51">
        <v>0</v>
      </c>
    </row>
    <row r="33" spans="1:7" ht="9.75" customHeight="1" x14ac:dyDescent="0.2">
      <c r="A33" s="18" t="s">
        <v>571</v>
      </c>
      <c r="B33" s="61"/>
      <c r="C33" s="21" t="s">
        <v>8</v>
      </c>
      <c r="D33" s="50">
        <v>0</v>
      </c>
      <c r="E33" s="52">
        <v>0</v>
      </c>
      <c r="F33" s="52">
        <v>0</v>
      </c>
      <c r="G33" s="52">
        <v>0</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265</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3">
        <v>0</v>
      </c>
      <c r="E15" s="7"/>
    </row>
    <row r="16" spans="1:6" ht="40.5" customHeight="1" x14ac:dyDescent="0.2">
      <c r="B16" s="60"/>
      <c r="C16" s="5" t="s">
        <v>3</v>
      </c>
      <c r="D16" s="49">
        <v>0</v>
      </c>
      <c r="E16" s="8"/>
    </row>
    <row r="17" spans="1:11" ht="40.5" customHeight="1" x14ac:dyDescent="0.2">
      <c r="B17" s="60"/>
      <c r="C17" s="5" t="s">
        <v>4</v>
      </c>
      <c r="D17" s="49">
        <v>0</v>
      </c>
      <c r="E17" s="8"/>
    </row>
    <row r="18" spans="1:11" ht="40.5" customHeight="1" x14ac:dyDescent="0.2">
      <c r="B18" s="60"/>
      <c r="C18" s="5" t="s">
        <v>5</v>
      </c>
      <c r="D18" s="49">
        <v>0</v>
      </c>
      <c r="E18" s="8"/>
    </row>
    <row r="19" spans="1:11" ht="40.5" customHeight="1" x14ac:dyDescent="0.2">
      <c r="B19" s="60"/>
      <c r="C19" s="5" t="s">
        <v>6</v>
      </c>
      <c r="D19" s="49">
        <v>0</v>
      </c>
      <c r="E19" s="8"/>
    </row>
    <row r="20" spans="1:11" ht="40.5" customHeight="1" x14ac:dyDescent="0.2">
      <c r="B20" s="60"/>
      <c r="C20" s="5" t="s">
        <v>7</v>
      </c>
      <c r="D20" s="49">
        <v>0</v>
      </c>
      <c r="E20" s="8"/>
    </row>
    <row r="21" spans="1:11" ht="40.5" customHeight="1" x14ac:dyDescent="0.2">
      <c r="B21" s="61"/>
      <c r="C21" s="6" t="s">
        <v>8</v>
      </c>
      <c r="D21" s="50">
        <v>0</v>
      </c>
      <c r="E21" s="9"/>
    </row>
    <row r="22" spans="1:11" ht="9" customHeight="1" x14ac:dyDescent="0.2">
      <c r="E22" s="14" t="s">
        <v>10</v>
      </c>
    </row>
    <row r="23" spans="1:11" ht="9" customHeight="1" x14ac:dyDescent="0.2"/>
    <row r="24" spans="1:11" ht="9.75" customHeight="1" x14ac:dyDescent="0.2">
      <c r="E24" s="18">
        <v>1</v>
      </c>
      <c r="F24" s="18">
        <v>1</v>
      </c>
      <c r="G24" s="18">
        <v>1</v>
      </c>
      <c r="H24" s="18">
        <v>1</v>
      </c>
      <c r="I24" s="18">
        <v>1</v>
      </c>
      <c r="J24" s="18">
        <v>1</v>
      </c>
      <c r="K24" s="18">
        <v>1</v>
      </c>
    </row>
    <row r="25" spans="1:11" ht="90" customHeight="1" x14ac:dyDescent="0.2">
      <c r="D25" s="33" t="s">
        <v>0</v>
      </c>
      <c r="E25" s="29" t="s">
        <v>241</v>
      </c>
      <c r="F25" s="29" t="s">
        <v>242</v>
      </c>
      <c r="G25" s="29" t="s">
        <v>243</v>
      </c>
      <c r="H25" s="29" t="s">
        <v>244</v>
      </c>
      <c r="I25" s="29" t="s">
        <v>266</v>
      </c>
      <c r="J25" s="29" t="s">
        <v>267</v>
      </c>
      <c r="K25" s="29" t="s">
        <v>247</v>
      </c>
    </row>
    <row r="26" spans="1:11" ht="9.75" customHeight="1" x14ac:dyDescent="0.2">
      <c r="A26" s="17" t="s">
        <v>578</v>
      </c>
      <c r="B26" s="68" t="s">
        <v>1</v>
      </c>
      <c r="C26" s="69"/>
      <c r="D26" s="37">
        <v>0</v>
      </c>
      <c r="E26" s="38">
        <v>0</v>
      </c>
      <c r="F26" s="38">
        <v>0</v>
      </c>
      <c r="G26" s="38">
        <v>0</v>
      </c>
      <c r="H26" s="38">
        <v>0</v>
      </c>
      <c r="I26" s="38">
        <v>0</v>
      </c>
      <c r="J26" s="38">
        <v>0</v>
      </c>
      <c r="K26" s="38">
        <v>0</v>
      </c>
    </row>
    <row r="27" spans="1:11" ht="9.75" customHeight="1" x14ac:dyDescent="0.2">
      <c r="A27" s="18" t="s">
        <v>577</v>
      </c>
      <c r="B27" s="59" t="s">
        <v>9</v>
      </c>
      <c r="C27" s="19" t="s">
        <v>2</v>
      </c>
      <c r="D27" s="56">
        <v>0</v>
      </c>
      <c r="E27" s="54">
        <v>0</v>
      </c>
      <c r="F27" s="54">
        <v>0</v>
      </c>
      <c r="G27" s="54">
        <v>0</v>
      </c>
      <c r="H27" s="54">
        <v>0</v>
      </c>
      <c r="I27" s="54">
        <v>0</v>
      </c>
      <c r="J27" s="54">
        <v>0</v>
      </c>
      <c r="K27" s="54">
        <v>0</v>
      </c>
    </row>
    <row r="28" spans="1:11" ht="9.75" customHeight="1" x14ac:dyDescent="0.2">
      <c r="A28" s="18" t="s">
        <v>576</v>
      </c>
      <c r="B28" s="60"/>
      <c r="C28" s="20" t="s">
        <v>3</v>
      </c>
      <c r="D28" s="49">
        <v>0</v>
      </c>
      <c r="E28" s="51">
        <v>0</v>
      </c>
      <c r="F28" s="51">
        <v>0</v>
      </c>
      <c r="G28" s="51">
        <v>0</v>
      </c>
      <c r="H28" s="51">
        <v>0</v>
      </c>
      <c r="I28" s="51">
        <v>0</v>
      </c>
      <c r="J28" s="51">
        <v>0</v>
      </c>
      <c r="K28" s="51">
        <v>0</v>
      </c>
    </row>
    <row r="29" spans="1:11" ht="9.75" customHeight="1" x14ac:dyDescent="0.2">
      <c r="A29" s="18" t="s">
        <v>575</v>
      </c>
      <c r="B29" s="60"/>
      <c r="C29" s="20" t="s">
        <v>4</v>
      </c>
      <c r="D29" s="49">
        <v>0</v>
      </c>
      <c r="E29" s="51">
        <v>0</v>
      </c>
      <c r="F29" s="51">
        <v>0</v>
      </c>
      <c r="G29" s="51">
        <v>0</v>
      </c>
      <c r="H29" s="51">
        <v>0</v>
      </c>
      <c r="I29" s="51">
        <v>0</v>
      </c>
      <c r="J29" s="51">
        <v>0</v>
      </c>
      <c r="K29" s="51">
        <v>0</v>
      </c>
    </row>
    <row r="30" spans="1:11" ht="9.75" customHeight="1" x14ac:dyDescent="0.2">
      <c r="A30" s="18" t="s">
        <v>574</v>
      </c>
      <c r="B30" s="60"/>
      <c r="C30" s="20" t="s">
        <v>5</v>
      </c>
      <c r="D30" s="49">
        <v>0</v>
      </c>
      <c r="E30" s="51">
        <v>0</v>
      </c>
      <c r="F30" s="51">
        <v>0</v>
      </c>
      <c r="G30" s="51">
        <v>0</v>
      </c>
      <c r="H30" s="51">
        <v>0</v>
      </c>
      <c r="I30" s="51">
        <v>0</v>
      </c>
      <c r="J30" s="51">
        <v>0</v>
      </c>
      <c r="K30" s="51">
        <v>0</v>
      </c>
    </row>
    <row r="31" spans="1:11" ht="9.75" customHeight="1" x14ac:dyDescent="0.2">
      <c r="A31" s="18" t="s">
        <v>573</v>
      </c>
      <c r="B31" s="60"/>
      <c r="C31" s="20" t="s">
        <v>6</v>
      </c>
      <c r="D31" s="49">
        <v>0</v>
      </c>
      <c r="E31" s="51">
        <v>0</v>
      </c>
      <c r="F31" s="51">
        <v>0</v>
      </c>
      <c r="G31" s="51">
        <v>0</v>
      </c>
      <c r="H31" s="51">
        <v>0</v>
      </c>
      <c r="I31" s="51">
        <v>0</v>
      </c>
      <c r="J31" s="51">
        <v>0</v>
      </c>
      <c r="K31" s="51">
        <v>0</v>
      </c>
    </row>
    <row r="32" spans="1:11" ht="9.75" customHeight="1" x14ac:dyDescent="0.2">
      <c r="A32" s="18" t="s">
        <v>572</v>
      </c>
      <c r="B32" s="60"/>
      <c r="C32" s="20" t="s">
        <v>7</v>
      </c>
      <c r="D32" s="49">
        <v>0</v>
      </c>
      <c r="E32" s="51">
        <v>0</v>
      </c>
      <c r="F32" s="51">
        <v>0</v>
      </c>
      <c r="G32" s="51">
        <v>0</v>
      </c>
      <c r="H32" s="51">
        <v>0</v>
      </c>
      <c r="I32" s="51">
        <v>0</v>
      </c>
      <c r="J32" s="51">
        <v>0</v>
      </c>
      <c r="K32" s="51">
        <v>0</v>
      </c>
    </row>
    <row r="33" spans="1:11" ht="9.75" customHeight="1" x14ac:dyDescent="0.2">
      <c r="A33" s="18" t="s">
        <v>571</v>
      </c>
      <c r="B33" s="61"/>
      <c r="C33" s="21" t="s">
        <v>8</v>
      </c>
      <c r="D33" s="50">
        <v>0</v>
      </c>
      <c r="E33" s="52">
        <v>0</v>
      </c>
      <c r="F33" s="52">
        <v>0</v>
      </c>
      <c r="G33" s="52">
        <v>0</v>
      </c>
      <c r="H33" s="52">
        <v>0</v>
      </c>
      <c r="I33" s="52">
        <v>0</v>
      </c>
      <c r="J33" s="52">
        <v>0</v>
      </c>
      <c r="K33" s="52">
        <v>0</v>
      </c>
    </row>
    <row r="34" spans="1:11" ht="9.75" customHeight="1" x14ac:dyDescent="0.2">
      <c r="B34" s="24"/>
      <c r="C34" s="25" t="s">
        <v>15</v>
      </c>
      <c r="D34" s="22"/>
      <c r="E34" s="23" t="s">
        <v>14</v>
      </c>
    </row>
    <row r="35" spans="1:11" ht="9.75" customHeight="1" x14ac:dyDescent="0.2">
      <c r="B35" s="27"/>
      <c r="C35" s="23" t="s">
        <v>15</v>
      </c>
      <c r="D35" s="26"/>
      <c r="E35" s="23" t="s">
        <v>16</v>
      </c>
    </row>
    <row r="36" spans="1:11"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269</v>
      </c>
      <c r="F25" s="29" t="s">
        <v>270</v>
      </c>
      <c r="G25" s="29" t="s">
        <v>271</v>
      </c>
      <c r="H25" s="29" t="s">
        <v>272</v>
      </c>
    </row>
    <row r="26" spans="1:8" ht="9.75" customHeight="1" x14ac:dyDescent="0.2">
      <c r="A26" s="17" t="s">
        <v>554</v>
      </c>
      <c r="B26" s="68" t="s">
        <v>1</v>
      </c>
      <c r="C26" s="69"/>
      <c r="D26" s="37">
        <v>2250</v>
      </c>
      <c r="E26" s="38">
        <v>34.622222222222</v>
      </c>
      <c r="F26" s="38">
        <v>21.777777777777999</v>
      </c>
      <c r="G26" s="38">
        <v>24.888888888888999</v>
      </c>
      <c r="H26" s="38">
        <v>18.711111111110998</v>
      </c>
    </row>
    <row r="27" spans="1:8" ht="9.75" customHeight="1" x14ac:dyDescent="0.2">
      <c r="A27" s="18" t="s">
        <v>553</v>
      </c>
      <c r="B27" s="59" t="s">
        <v>9</v>
      </c>
      <c r="C27" s="19" t="s">
        <v>2</v>
      </c>
      <c r="D27" s="34">
        <v>367</v>
      </c>
      <c r="E27" s="43">
        <v>26.430517711172001</v>
      </c>
      <c r="F27" s="30">
        <v>25.613079019074</v>
      </c>
      <c r="G27" s="30">
        <v>28.065395095368</v>
      </c>
      <c r="H27" s="30">
        <v>19.891008174387</v>
      </c>
    </row>
    <row r="28" spans="1:8" ht="9.75" customHeight="1" x14ac:dyDescent="0.2">
      <c r="A28" s="18" t="s">
        <v>552</v>
      </c>
      <c r="B28" s="60"/>
      <c r="C28" s="20" t="s">
        <v>3</v>
      </c>
      <c r="D28" s="35">
        <v>122</v>
      </c>
      <c r="E28" s="41">
        <v>27.868852459016001</v>
      </c>
      <c r="F28" s="40">
        <v>35.245901639343998</v>
      </c>
      <c r="G28" s="31">
        <v>20.491803278689002</v>
      </c>
      <c r="H28" s="31">
        <v>16.393442622951</v>
      </c>
    </row>
    <row r="29" spans="1:8" ht="9.75" customHeight="1" x14ac:dyDescent="0.2">
      <c r="A29" s="18" t="s">
        <v>551</v>
      </c>
      <c r="B29" s="60"/>
      <c r="C29" s="20" t="s">
        <v>4</v>
      </c>
      <c r="D29" s="35">
        <v>567</v>
      </c>
      <c r="E29" s="31">
        <v>33.686067019399999</v>
      </c>
      <c r="F29" s="31">
        <v>20.634920634920999</v>
      </c>
      <c r="G29" s="31">
        <v>27.336860670194</v>
      </c>
      <c r="H29" s="31">
        <v>18.342151675484999</v>
      </c>
    </row>
    <row r="30" spans="1:8" ht="9.75" customHeight="1" x14ac:dyDescent="0.2">
      <c r="A30" s="18" t="s">
        <v>550</v>
      </c>
      <c r="B30" s="60"/>
      <c r="C30" s="20" t="s">
        <v>5</v>
      </c>
      <c r="D30" s="35">
        <v>608</v>
      </c>
      <c r="E30" s="31">
        <v>34.375</v>
      </c>
      <c r="F30" s="31">
        <v>22.532894736842</v>
      </c>
      <c r="G30" s="31">
        <v>23.519736842105001</v>
      </c>
      <c r="H30" s="31">
        <v>19.572368421053</v>
      </c>
    </row>
    <row r="31" spans="1:8" ht="9.75" customHeight="1" x14ac:dyDescent="0.2">
      <c r="A31" s="18" t="s">
        <v>549</v>
      </c>
      <c r="B31" s="60"/>
      <c r="C31" s="20" t="s">
        <v>6</v>
      </c>
      <c r="D31" s="35">
        <v>352</v>
      </c>
      <c r="E31" s="44">
        <v>43.181818181818002</v>
      </c>
      <c r="F31" s="41">
        <v>16.761363636363999</v>
      </c>
      <c r="G31" s="31">
        <v>26.136363636363999</v>
      </c>
      <c r="H31" s="31">
        <v>13.920454545455</v>
      </c>
    </row>
    <row r="32" spans="1:8" ht="9.75" customHeight="1" x14ac:dyDescent="0.2">
      <c r="A32" s="18" t="s">
        <v>548</v>
      </c>
      <c r="B32" s="60"/>
      <c r="C32" s="20" t="s">
        <v>7</v>
      </c>
      <c r="D32" s="35">
        <v>77</v>
      </c>
      <c r="E32" s="31">
        <v>35.064935064935</v>
      </c>
      <c r="F32" s="44">
        <v>29.87012987013</v>
      </c>
      <c r="G32" s="41">
        <v>19.480519480519</v>
      </c>
      <c r="H32" s="31">
        <v>15.584415584416</v>
      </c>
    </row>
    <row r="33" spans="1:8" ht="9.75" customHeight="1" x14ac:dyDescent="0.2">
      <c r="A33" s="18" t="s">
        <v>547</v>
      </c>
      <c r="B33" s="61"/>
      <c r="C33" s="21" t="s">
        <v>8</v>
      </c>
      <c r="D33" s="36">
        <v>157</v>
      </c>
      <c r="E33" s="58">
        <v>43.949044585986996</v>
      </c>
      <c r="F33" s="46">
        <v>10.828025477707</v>
      </c>
      <c r="G33" s="55">
        <v>17.197452229299</v>
      </c>
      <c r="H33" s="58">
        <v>28.025477707006001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273</v>
      </c>
      <c r="C4" s="66"/>
      <c r="D4" s="66"/>
      <c r="E4" s="66"/>
    </row>
    <row r="5" spans="1:6" ht="12" customHeight="1" x14ac:dyDescent="0.2">
      <c r="B5" s="67" t="s">
        <v>274</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6.8</v>
      </c>
      <c r="F26" s="38">
        <v>34.444444444444002</v>
      </c>
      <c r="G26" s="38">
        <v>33.155555555555999</v>
      </c>
      <c r="H26" s="38">
        <v>25.6</v>
      </c>
    </row>
    <row r="27" spans="1:8" ht="9.75" customHeight="1" x14ac:dyDescent="0.2">
      <c r="A27" s="18" t="s">
        <v>553</v>
      </c>
      <c r="B27" s="59" t="s">
        <v>9</v>
      </c>
      <c r="C27" s="19" t="s">
        <v>2</v>
      </c>
      <c r="D27" s="34">
        <v>367</v>
      </c>
      <c r="E27" s="30">
        <v>11.171662125340999</v>
      </c>
      <c r="F27" s="45">
        <v>47.683923705722002</v>
      </c>
      <c r="G27" s="30">
        <v>30.245231607629002</v>
      </c>
      <c r="H27" s="47">
        <v>10.899182561308001</v>
      </c>
    </row>
    <row r="28" spans="1:8" ht="9.75" customHeight="1" x14ac:dyDescent="0.2">
      <c r="A28" s="18" t="s">
        <v>552</v>
      </c>
      <c r="B28" s="60"/>
      <c r="C28" s="20" t="s">
        <v>3</v>
      </c>
      <c r="D28" s="35">
        <v>122</v>
      </c>
      <c r="E28" s="44">
        <v>12.295081967212999</v>
      </c>
      <c r="F28" s="31">
        <v>35.245901639343998</v>
      </c>
      <c r="G28" s="31">
        <v>32.786885245901999</v>
      </c>
      <c r="H28" s="41">
        <v>19.672131147540998</v>
      </c>
    </row>
    <row r="29" spans="1:8" ht="9.75" customHeight="1" x14ac:dyDescent="0.2">
      <c r="A29" s="18" t="s">
        <v>551</v>
      </c>
      <c r="B29" s="60"/>
      <c r="C29" s="20" t="s">
        <v>4</v>
      </c>
      <c r="D29" s="35">
        <v>567</v>
      </c>
      <c r="E29" s="31">
        <v>4.9382716049382998</v>
      </c>
      <c r="F29" s="31">
        <v>33.862433862434003</v>
      </c>
      <c r="G29" s="31">
        <v>32.275132275132002</v>
      </c>
      <c r="H29" s="31">
        <v>28.924162257496</v>
      </c>
    </row>
    <row r="30" spans="1:8" ht="9.75" customHeight="1" x14ac:dyDescent="0.2">
      <c r="A30" s="18" t="s">
        <v>550</v>
      </c>
      <c r="B30" s="60"/>
      <c r="C30" s="20" t="s">
        <v>5</v>
      </c>
      <c r="D30" s="35">
        <v>608</v>
      </c>
      <c r="E30" s="31">
        <v>6.0855263157895001</v>
      </c>
      <c r="F30" s="31">
        <v>37.006578947367998</v>
      </c>
      <c r="G30" s="31">
        <v>31.907894736842</v>
      </c>
      <c r="H30" s="31">
        <v>25</v>
      </c>
    </row>
    <row r="31" spans="1:8" ht="9.75" customHeight="1" x14ac:dyDescent="0.2">
      <c r="A31" s="18" t="s">
        <v>549</v>
      </c>
      <c r="B31" s="60"/>
      <c r="C31" s="20" t="s">
        <v>6</v>
      </c>
      <c r="D31" s="35">
        <v>352</v>
      </c>
      <c r="E31" s="31">
        <v>5.1136363636363997</v>
      </c>
      <c r="F31" s="42">
        <v>23.011363636363999</v>
      </c>
      <c r="G31" s="31">
        <v>38.068181818181998</v>
      </c>
      <c r="H31" s="44">
        <v>33.806818181818002</v>
      </c>
    </row>
    <row r="32" spans="1:8" ht="9.75" customHeight="1" x14ac:dyDescent="0.2">
      <c r="A32" s="18" t="s">
        <v>548</v>
      </c>
      <c r="B32" s="60"/>
      <c r="C32" s="20" t="s">
        <v>7</v>
      </c>
      <c r="D32" s="35">
        <v>77</v>
      </c>
      <c r="E32" s="31">
        <v>9.0909090909091006</v>
      </c>
      <c r="F32" s="41">
        <v>28.571428571428999</v>
      </c>
      <c r="G32" s="44">
        <v>42.857142857143003</v>
      </c>
      <c r="H32" s="41">
        <v>19.480519480519</v>
      </c>
    </row>
    <row r="33" spans="1:8" ht="9.75" customHeight="1" x14ac:dyDescent="0.2">
      <c r="A33" s="18" t="s">
        <v>547</v>
      </c>
      <c r="B33" s="61"/>
      <c r="C33" s="21" t="s">
        <v>8</v>
      </c>
      <c r="D33" s="36">
        <v>157</v>
      </c>
      <c r="E33" s="32">
        <v>4.4585987261145998</v>
      </c>
      <c r="F33" s="46">
        <v>23.566878980892</v>
      </c>
      <c r="G33" s="32">
        <v>32.484076433120997</v>
      </c>
      <c r="H33" s="48">
        <v>39.490445859872999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4" width="5.28515625" customWidth="1"/>
    <col min="25" max="26" width="1.7109375" customWidth="1"/>
  </cols>
  <sheetData>
    <row r="1" spans="1:25" ht="30" customHeight="1" x14ac:dyDescent="0.35">
      <c r="A1" s="1"/>
    </row>
    <row r="2" spans="1:25"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3.75" customHeight="1" x14ac:dyDescent="0.2"/>
    <row r="4" spans="1:25" ht="24" customHeight="1" x14ac:dyDescent="0.2">
      <c r="B4" s="67" t="s">
        <v>53</v>
      </c>
      <c r="C4" s="66"/>
      <c r="D4" s="66"/>
      <c r="E4" s="66"/>
      <c r="F4" s="66"/>
      <c r="G4" s="66"/>
      <c r="H4" s="66"/>
      <c r="I4" s="66"/>
      <c r="J4" s="66"/>
      <c r="K4" s="66"/>
      <c r="L4" s="66"/>
      <c r="M4" s="66"/>
      <c r="N4" s="66"/>
      <c r="O4" s="66"/>
      <c r="P4" s="66"/>
      <c r="Q4" s="66"/>
      <c r="R4" s="66"/>
      <c r="S4" s="66"/>
      <c r="T4" s="66"/>
      <c r="U4" s="66"/>
      <c r="V4" s="66"/>
      <c r="W4" s="66"/>
      <c r="X4" s="66"/>
    </row>
    <row r="5" spans="1:25" ht="12" customHeight="1" x14ac:dyDescent="0.2">
      <c r="B5" s="67" t="s">
        <v>13</v>
      </c>
      <c r="C5" s="66"/>
      <c r="D5" s="66"/>
      <c r="E5" s="66"/>
      <c r="F5" s="66"/>
      <c r="G5" s="66"/>
      <c r="H5" s="66"/>
      <c r="I5" s="66"/>
      <c r="J5" s="66"/>
      <c r="K5" s="66"/>
      <c r="L5" s="66"/>
      <c r="M5" s="66"/>
      <c r="N5" s="66"/>
      <c r="O5" s="66"/>
      <c r="P5" s="66"/>
      <c r="Q5" s="66"/>
      <c r="R5" s="66"/>
      <c r="S5" s="66"/>
      <c r="T5" s="66"/>
      <c r="U5" s="66"/>
      <c r="V5" s="66"/>
      <c r="W5" s="66"/>
      <c r="X5" s="66"/>
    </row>
    <row r="12" spans="1:25" ht="10.5" customHeight="1" x14ac:dyDescent="0.2"/>
    <row r="13" spans="1:25" ht="10.5" customHeight="1" x14ac:dyDescent="0.2"/>
    <row r="14" spans="1:25" ht="10.5" customHeight="1" x14ac:dyDescent="0.2"/>
    <row r="15" spans="1:25" ht="10.5" customHeight="1" x14ac:dyDescent="0.2"/>
    <row r="16" spans="1:25" ht="10.5" customHeight="1" x14ac:dyDescent="0.2"/>
    <row r="17" spans="1:24" ht="10.5" customHeight="1" x14ac:dyDescent="0.2"/>
    <row r="18" spans="1:24" ht="10.5" customHeight="1" x14ac:dyDescent="0.2"/>
    <row r="19" spans="1:24" ht="90" customHeight="1" x14ac:dyDescent="0.2">
      <c r="D19" s="33" t="s">
        <v>0</v>
      </c>
      <c r="E19" s="57" t="s">
        <v>54</v>
      </c>
      <c r="F19" s="57" t="s">
        <v>55</v>
      </c>
      <c r="G19" s="57" t="s">
        <v>56</v>
      </c>
      <c r="H19" s="57" t="s">
        <v>57</v>
      </c>
      <c r="I19" s="57" t="s">
        <v>58</v>
      </c>
      <c r="J19" s="57" t="s">
        <v>59</v>
      </c>
      <c r="K19" s="57" t="s">
        <v>60</v>
      </c>
      <c r="L19" s="57" t="s">
        <v>61</v>
      </c>
      <c r="M19" s="57" t="s">
        <v>62</v>
      </c>
      <c r="N19" s="57" t="s">
        <v>63</v>
      </c>
      <c r="O19" s="57" t="s">
        <v>64</v>
      </c>
      <c r="P19" s="57" t="s">
        <v>65</v>
      </c>
      <c r="Q19" s="57" t="s">
        <v>66</v>
      </c>
      <c r="R19" s="57" t="s">
        <v>67</v>
      </c>
      <c r="S19" s="57" t="s">
        <v>68</v>
      </c>
      <c r="T19" s="57" t="s">
        <v>69</v>
      </c>
      <c r="U19" s="57" t="s">
        <v>70</v>
      </c>
      <c r="V19" s="57" t="s">
        <v>71</v>
      </c>
      <c r="W19" s="57" t="s">
        <v>72</v>
      </c>
      <c r="X19" s="57" t="s">
        <v>73</v>
      </c>
    </row>
    <row r="20" spans="1:24" ht="9.75" customHeight="1" x14ac:dyDescent="0.2">
      <c r="A20" s="17" t="s">
        <v>554</v>
      </c>
      <c r="B20" s="68" t="s">
        <v>1</v>
      </c>
      <c r="C20" s="69"/>
      <c r="D20" s="37">
        <v>2250</v>
      </c>
      <c r="E20" s="38">
        <v>0</v>
      </c>
      <c r="F20" s="38">
        <v>0</v>
      </c>
      <c r="G20" s="38">
        <v>0</v>
      </c>
      <c r="H20" s="38">
        <v>10.977777777778</v>
      </c>
      <c r="I20" s="38">
        <v>12.888888888888999</v>
      </c>
      <c r="J20" s="38">
        <v>3.1111111111111001</v>
      </c>
      <c r="K20" s="38">
        <v>11.511111111110999</v>
      </c>
      <c r="L20" s="38">
        <v>8.8000000000000007</v>
      </c>
      <c r="M20" s="38">
        <v>12.4</v>
      </c>
      <c r="N20" s="38">
        <v>10.711111111111</v>
      </c>
      <c r="O20" s="38">
        <v>7.4666666666666996</v>
      </c>
      <c r="P20" s="38">
        <v>0</v>
      </c>
      <c r="Q20" s="38">
        <v>4.8444444444443997</v>
      </c>
      <c r="R20" s="38">
        <v>5.9555555555556001</v>
      </c>
      <c r="S20" s="38">
        <v>0</v>
      </c>
      <c r="T20" s="38">
        <v>0</v>
      </c>
      <c r="U20" s="38">
        <v>0</v>
      </c>
      <c r="V20" s="38">
        <v>11.333333333333</v>
      </c>
      <c r="W20" s="38">
        <v>0</v>
      </c>
      <c r="X20" s="38">
        <v>0</v>
      </c>
    </row>
    <row r="21" spans="1:24" ht="9.75" customHeight="1" x14ac:dyDescent="0.2">
      <c r="A21" s="18" t="s">
        <v>553</v>
      </c>
      <c r="B21" s="59" t="s">
        <v>9</v>
      </c>
      <c r="C21" s="19" t="s">
        <v>2</v>
      </c>
      <c r="D21" s="34">
        <v>367</v>
      </c>
      <c r="E21" s="30">
        <v>0</v>
      </c>
      <c r="F21" s="30">
        <v>0</v>
      </c>
      <c r="G21" s="30">
        <v>0</v>
      </c>
      <c r="H21" s="30">
        <v>10.081743869209999</v>
      </c>
      <c r="I21" s="30">
        <v>13.896457765668</v>
      </c>
      <c r="J21" s="30">
        <v>4.0871934604905</v>
      </c>
      <c r="K21" s="30">
        <v>16.348773841962</v>
      </c>
      <c r="L21" s="30">
        <v>7.9019073569482003</v>
      </c>
      <c r="M21" s="30">
        <v>9.2643051771116998</v>
      </c>
      <c r="N21" s="30">
        <v>9.8092643051771002</v>
      </c>
      <c r="O21" s="30">
        <v>10.081743869209999</v>
      </c>
      <c r="P21" s="30">
        <v>0</v>
      </c>
      <c r="Q21" s="30">
        <v>4.9046321525885999</v>
      </c>
      <c r="R21" s="30">
        <v>5.1771117166213001</v>
      </c>
      <c r="S21" s="30">
        <v>0</v>
      </c>
      <c r="T21" s="30">
        <v>0</v>
      </c>
      <c r="U21" s="30">
        <v>0</v>
      </c>
      <c r="V21" s="30">
        <v>8.4468664850136008</v>
      </c>
      <c r="W21" s="30">
        <v>0</v>
      </c>
      <c r="X21" s="30">
        <v>0</v>
      </c>
    </row>
    <row r="22" spans="1:24" ht="9.75" customHeight="1" x14ac:dyDescent="0.2">
      <c r="A22" s="18" t="s">
        <v>552</v>
      </c>
      <c r="B22" s="60"/>
      <c r="C22" s="20" t="s">
        <v>3</v>
      </c>
      <c r="D22" s="35">
        <v>122</v>
      </c>
      <c r="E22" s="31">
        <v>0</v>
      </c>
      <c r="F22" s="31">
        <v>0</v>
      </c>
      <c r="G22" s="31">
        <v>0</v>
      </c>
      <c r="H22" s="31">
        <v>11.475409836066</v>
      </c>
      <c r="I22" s="41">
        <v>4.0983606557377001</v>
      </c>
      <c r="J22" s="31">
        <v>2.4590163934425999</v>
      </c>
      <c r="K22" s="31">
        <v>6.5573770491802996</v>
      </c>
      <c r="L22" s="31">
        <v>7.3770491803278997</v>
      </c>
      <c r="M22" s="31">
        <v>8.1967213114754003</v>
      </c>
      <c r="N22" s="40">
        <v>27.868852459016001</v>
      </c>
      <c r="O22" s="31">
        <v>4.9180327868851998</v>
      </c>
      <c r="P22" s="31">
        <v>0</v>
      </c>
      <c r="Q22" s="31">
        <v>2.4590163934425999</v>
      </c>
      <c r="R22" s="44">
        <v>12.295081967212999</v>
      </c>
      <c r="S22" s="31">
        <v>0</v>
      </c>
      <c r="T22" s="31">
        <v>0</v>
      </c>
      <c r="U22" s="31">
        <v>0</v>
      </c>
      <c r="V22" s="31">
        <v>12.295081967212999</v>
      </c>
      <c r="W22" s="31">
        <v>0</v>
      </c>
      <c r="X22" s="31">
        <v>0</v>
      </c>
    </row>
    <row r="23" spans="1:24" ht="9.75" customHeight="1" x14ac:dyDescent="0.2">
      <c r="A23" s="18" t="s">
        <v>551</v>
      </c>
      <c r="B23" s="60"/>
      <c r="C23" s="20" t="s">
        <v>4</v>
      </c>
      <c r="D23" s="35">
        <v>567</v>
      </c>
      <c r="E23" s="31">
        <v>0</v>
      </c>
      <c r="F23" s="31">
        <v>0</v>
      </c>
      <c r="G23" s="31">
        <v>0</v>
      </c>
      <c r="H23" s="31">
        <v>13.58024691358</v>
      </c>
      <c r="I23" s="31">
        <v>10.405643738977</v>
      </c>
      <c r="J23" s="31">
        <v>4.0564373897707</v>
      </c>
      <c r="K23" s="41">
        <v>5.4673721340387997</v>
      </c>
      <c r="L23" s="31">
        <v>12.345679012346</v>
      </c>
      <c r="M23" s="31">
        <v>12.698412698413</v>
      </c>
      <c r="N23" s="31">
        <v>14.462081128748</v>
      </c>
      <c r="O23" s="31">
        <v>10.052910052910001</v>
      </c>
      <c r="P23" s="31">
        <v>0</v>
      </c>
      <c r="Q23" s="31">
        <v>2.8218694885361999</v>
      </c>
      <c r="R23" s="31">
        <v>5.1146384479718003</v>
      </c>
      <c r="S23" s="31">
        <v>0</v>
      </c>
      <c r="T23" s="31">
        <v>0</v>
      </c>
      <c r="U23" s="31">
        <v>0</v>
      </c>
      <c r="V23" s="31">
        <v>8.9947089947090006</v>
      </c>
      <c r="W23" s="31">
        <v>0</v>
      </c>
      <c r="X23" s="31">
        <v>0</v>
      </c>
    </row>
    <row r="24" spans="1:24" ht="9.75" customHeight="1" x14ac:dyDescent="0.2">
      <c r="A24" s="18" t="s">
        <v>550</v>
      </c>
      <c r="B24" s="60"/>
      <c r="C24" s="20" t="s">
        <v>5</v>
      </c>
      <c r="D24" s="35">
        <v>608</v>
      </c>
      <c r="E24" s="31">
        <v>0</v>
      </c>
      <c r="F24" s="31">
        <v>0</v>
      </c>
      <c r="G24" s="31">
        <v>0</v>
      </c>
      <c r="H24" s="31">
        <v>8.0592105263158</v>
      </c>
      <c r="I24" s="31">
        <v>16.611842105263001</v>
      </c>
      <c r="J24" s="31">
        <v>3.125</v>
      </c>
      <c r="K24" s="31">
        <v>15.789473684211</v>
      </c>
      <c r="L24" s="31">
        <v>6.25</v>
      </c>
      <c r="M24" s="31">
        <v>12.5</v>
      </c>
      <c r="N24" s="31">
        <v>7.7302631578946999</v>
      </c>
      <c r="O24" s="31">
        <v>5.7565789473683999</v>
      </c>
      <c r="P24" s="31">
        <v>0</v>
      </c>
      <c r="Q24" s="31">
        <v>5.4276315789474001</v>
      </c>
      <c r="R24" s="31">
        <v>6.25</v>
      </c>
      <c r="S24" s="31">
        <v>0</v>
      </c>
      <c r="T24" s="31">
        <v>0</v>
      </c>
      <c r="U24" s="31">
        <v>0</v>
      </c>
      <c r="V24" s="31">
        <v>12.5</v>
      </c>
      <c r="W24" s="31">
        <v>0</v>
      </c>
      <c r="X24" s="31">
        <v>0</v>
      </c>
    </row>
    <row r="25" spans="1:24" ht="9.75" customHeight="1" x14ac:dyDescent="0.2">
      <c r="A25" s="18" t="s">
        <v>549</v>
      </c>
      <c r="B25" s="60"/>
      <c r="C25" s="20" t="s">
        <v>6</v>
      </c>
      <c r="D25" s="35">
        <v>352</v>
      </c>
      <c r="E25" s="31">
        <v>0</v>
      </c>
      <c r="F25" s="31">
        <v>0</v>
      </c>
      <c r="G25" s="31">
        <v>0</v>
      </c>
      <c r="H25" s="31">
        <v>15.909090909091001</v>
      </c>
      <c r="I25" s="31">
        <v>10.795454545455</v>
      </c>
      <c r="J25" s="31">
        <v>1.4204545454544999</v>
      </c>
      <c r="K25" s="31">
        <v>7.6704545454544997</v>
      </c>
      <c r="L25" s="31">
        <v>7.6704545454544997</v>
      </c>
      <c r="M25" s="44">
        <v>17.897727272727</v>
      </c>
      <c r="N25" s="31">
        <v>7.6704545454544997</v>
      </c>
      <c r="O25" s="31">
        <v>5.9659090909090997</v>
      </c>
      <c r="P25" s="31">
        <v>0</v>
      </c>
      <c r="Q25" s="31">
        <v>5.3977272727273</v>
      </c>
      <c r="R25" s="31">
        <v>5.6818181818182003</v>
      </c>
      <c r="S25" s="31">
        <v>0</v>
      </c>
      <c r="T25" s="31">
        <v>0</v>
      </c>
      <c r="U25" s="31">
        <v>0</v>
      </c>
      <c r="V25" s="31">
        <v>13.920454545455</v>
      </c>
      <c r="W25" s="31">
        <v>0</v>
      </c>
      <c r="X25" s="31">
        <v>0</v>
      </c>
    </row>
    <row r="26" spans="1:24" ht="9.75" customHeight="1" x14ac:dyDescent="0.2">
      <c r="A26" s="18" t="s">
        <v>548</v>
      </c>
      <c r="B26" s="60"/>
      <c r="C26" s="20" t="s">
        <v>7</v>
      </c>
      <c r="D26" s="35">
        <v>77</v>
      </c>
      <c r="E26" s="31">
        <v>0</v>
      </c>
      <c r="F26" s="31">
        <v>0</v>
      </c>
      <c r="G26" s="31">
        <v>0</v>
      </c>
      <c r="H26" s="41">
        <v>5.1948051948052001</v>
      </c>
      <c r="I26" s="44">
        <v>22.077922077922</v>
      </c>
      <c r="J26" s="31">
        <v>1.2987012987013</v>
      </c>
      <c r="K26" s="40">
        <v>35.064935064935</v>
      </c>
      <c r="L26" s="31">
        <v>9.0909090909091006</v>
      </c>
      <c r="M26" s="41">
        <v>2.5974025974026</v>
      </c>
      <c r="N26" s="41">
        <v>3.8961038961039001</v>
      </c>
      <c r="O26" s="31">
        <v>3.8961038961039001</v>
      </c>
      <c r="P26" s="31">
        <v>0</v>
      </c>
      <c r="Q26" s="31">
        <v>5.1948051948052001</v>
      </c>
      <c r="R26" s="31">
        <v>1.2987012987013</v>
      </c>
      <c r="S26" s="31">
        <v>0</v>
      </c>
      <c r="T26" s="31">
        <v>0</v>
      </c>
      <c r="U26" s="31">
        <v>0</v>
      </c>
      <c r="V26" s="31">
        <v>10.38961038961</v>
      </c>
      <c r="W26" s="31">
        <v>0</v>
      </c>
      <c r="X26" s="31">
        <v>0</v>
      </c>
    </row>
    <row r="27" spans="1:24" ht="9.75" customHeight="1" x14ac:dyDescent="0.2">
      <c r="A27" s="18" t="s">
        <v>547</v>
      </c>
      <c r="B27" s="61"/>
      <c r="C27" s="21" t="s">
        <v>8</v>
      </c>
      <c r="D27" s="36">
        <v>157</v>
      </c>
      <c r="E27" s="32">
        <v>0</v>
      </c>
      <c r="F27" s="32">
        <v>0</v>
      </c>
      <c r="G27" s="32">
        <v>0</v>
      </c>
      <c r="H27" s="32">
        <v>6.3694267515923997</v>
      </c>
      <c r="I27" s="32">
        <v>12.101910828025</v>
      </c>
      <c r="J27" s="32">
        <v>2.5477707006368999</v>
      </c>
      <c r="K27" s="55">
        <v>6.3694267515923997</v>
      </c>
      <c r="L27" s="32">
        <v>11.464968152866</v>
      </c>
      <c r="M27" s="32">
        <v>14.012738853503</v>
      </c>
      <c r="N27" s="32">
        <v>7.6433121019107997</v>
      </c>
      <c r="O27" s="32">
        <v>5.7324840764331002</v>
      </c>
      <c r="P27" s="32">
        <v>0</v>
      </c>
      <c r="Q27" s="58">
        <v>10.191082802547999</v>
      </c>
      <c r="R27" s="32">
        <v>7.6433121019107997</v>
      </c>
      <c r="S27" s="32">
        <v>0</v>
      </c>
      <c r="T27" s="32">
        <v>0</v>
      </c>
      <c r="U27" s="32">
        <v>0</v>
      </c>
      <c r="V27" s="32">
        <v>15.923566878980999</v>
      </c>
      <c r="W27" s="32">
        <v>0</v>
      </c>
      <c r="X27" s="32">
        <v>0</v>
      </c>
    </row>
    <row r="28" spans="1:24" ht="9.75" customHeight="1" x14ac:dyDescent="0.2">
      <c r="B28" s="24"/>
      <c r="C28" s="25" t="s">
        <v>15</v>
      </c>
      <c r="D28" s="22"/>
      <c r="E28" s="23" t="s">
        <v>14</v>
      </c>
    </row>
    <row r="29" spans="1:24" ht="9.75" customHeight="1" x14ac:dyDescent="0.2">
      <c r="B29" s="27"/>
      <c r="C29" s="23" t="s">
        <v>15</v>
      </c>
      <c r="D29" s="26"/>
      <c r="E29" s="23" t="s">
        <v>16</v>
      </c>
    </row>
    <row r="30" spans="1:24" ht="9.75" customHeight="1" x14ac:dyDescent="0.2">
      <c r="B30" s="28" t="s">
        <v>17</v>
      </c>
    </row>
  </sheetData>
  <mergeCells count="4">
    <mergeCell ref="B20:C20"/>
    <mergeCell ref="B21:B27"/>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273</v>
      </c>
      <c r="C4" s="66"/>
      <c r="D4" s="66"/>
      <c r="E4" s="66"/>
    </row>
    <row r="5" spans="1:6" ht="12" customHeight="1" x14ac:dyDescent="0.2">
      <c r="B5" s="67" t="s">
        <v>275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141</v>
      </c>
      <c r="F25" s="29" t="s">
        <v>142</v>
      </c>
      <c r="G25" s="29" t="s">
        <v>143</v>
      </c>
      <c r="H25" s="29" t="s">
        <v>144</v>
      </c>
    </row>
    <row r="26" spans="1:8" ht="9.75" customHeight="1" x14ac:dyDescent="0.2">
      <c r="A26" s="17" t="s">
        <v>554</v>
      </c>
      <c r="B26" s="68" t="s">
        <v>1</v>
      </c>
      <c r="C26" s="69"/>
      <c r="D26" s="37">
        <v>2250</v>
      </c>
      <c r="E26" s="38">
        <v>8.9333333333332998</v>
      </c>
      <c r="F26" s="38">
        <v>32.4</v>
      </c>
      <c r="G26" s="38">
        <v>34.533333333332997</v>
      </c>
      <c r="H26" s="38">
        <v>24.133333333332999</v>
      </c>
    </row>
    <row r="27" spans="1:8" ht="9.75" customHeight="1" x14ac:dyDescent="0.2">
      <c r="A27" s="18" t="s">
        <v>553</v>
      </c>
      <c r="B27" s="59" t="s">
        <v>9</v>
      </c>
      <c r="C27" s="19" t="s">
        <v>2</v>
      </c>
      <c r="D27" s="34">
        <v>367</v>
      </c>
      <c r="E27" s="39">
        <v>15.803814713895999</v>
      </c>
      <c r="F27" s="39">
        <v>40.871934604905</v>
      </c>
      <c r="G27" s="30">
        <v>30.245231607629002</v>
      </c>
      <c r="H27" s="47">
        <v>13.079019073569</v>
      </c>
    </row>
    <row r="28" spans="1:8" ht="9.75" customHeight="1" x14ac:dyDescent="0.2">
      <c r="A28" s="18" t="s">
        <v>552</v>
      </c>
      <c r="B28" s="60"/>
      <c r="C28" s="20" t="s">
        <v>3</v>
      </c>
      <c r="D28" s="35">
        <v>122</v>
      </c>
      <c r="E28" s="31">
        <v>13.114754098361001</v>
      </c>
      <c r="F28" s="31">
        <v>36.065573770492001</v>
      </c>
      <c r="G28" s="31">
        <v>30.327868852459002</v>
      </c>
      <c r="H28" s="31">
        <v>20.491803278689002</v>
      </c>
    </row>
    <row r="29" spans="1:8" ht="9.75" customHeight="1" x14ac:dyDescent="0.2">
      <c r="A29" s="18" t="s">
        <v>551</v>
      </c>
      <c r="B29" s="60"/>
      <c r="C29" s="20" t="s">
        <v>4</v>
      </c>
      <c r="D29" s="35">
        <v>567</v>
      </c>
      <c r="E29" s="31">
        <v>5.4673721340387997</v>
      </c>
      <c r="F29" s="31">
        <v>29.453262786596</v>
      </c>
      <c r="G29" s="31">
        <v>35.978835978836003</v>
      </c>
      <c r="H29" s="31">
        <v>29.100529100528998</v>
      </c>
    </row>
    <row r="30" spans="1:8" ht="9.75" customHeight="1" x14ac:dyDescent="0.2">
      <c r="A30" s="18" t="s">
        <v>550</v>
      </c>
      <c r="B30" s="60"/>
      <c r="C30" s="20" t="s">
        <v>5</v>
      </c>
      <c r="D30" s="35">
        <v>608</v>
      </c>
      <c r="E30" s="31">
        <v>8.3881578947367998</v>
      </c>
      <c r="F30" s="31">
        <v>36.348684210526002</v>
      </c>
      <c r="G30" s="31">
        <v>34.375</v>
      </c>
      <c r="H30" s="31">
        <v>20.888157894736999</v>
      </c>
    </row>
    <row r="31" spans="1:8" ht="9.75" customHeight="1" x14ac:dyDescent="0.2">
      <c r="A31" s="18" t="s">
        <v>549</v>
      </c>
      <c r="B31" s="60"/>
      <c r="C31" s="20" t="s">
        <v>6</v>
      </c>
      <c r="D31" s="35">
        <v>352</v>
      </c>
      <c r="E31" s="31">
        <v>6.5340909090909003</v>
      </c>
      <c r="F31" s="41">
        <v>23.579545454544999</v>
      </c>
      <c r="G31" s="31">
        <v>37.5</v>
      </c>
      <c r="H31" s="44">
        <v>32.386363636364003</v>
      </c>
    </row>
    <row r="32" spans="1:8" ht="9.75" customHeight="1" x14ac:dyDescent="0.2">
      <c r="A32" s="18" t="s">
        <v>548</v>
      </c>
      <c r="B32" s="60"/>
      <c r="C32" s="20" t="s">
        <v>7</v>
      </c>
      <c r="D32" s="35">
        <v>77</v>
      </c>
      <c r="E32" s="44">
        <v>14.285714285714</v>
      </c>
      <c r="F32" s="41">
        <v>25.974025974025999</v>
      </c>
      <c r="G32" s="31">
        <v>35.064935064935</v>
      </c>
      <c r="H32" s="31">
        <v>24.675324675325001</v>
      </c>
    </row>
    <row r="33" spans="1:8" ht="9.75" customHeight="1" x14ac:dyDescent="0.2">
      <c r="A33" s="18" t="s">
        <v>547</v>
      </c>
      <c r="B33" s="61"/>
      <c r="C33" s="21" t="s">
        <v>8</v>
      </c>
      <c r="D33" s="36">
        <v>157</v>
      </c>
      <c r="E33" s="32">
        <v>7.0063694267515997</v>
      </c>
      <c r="F33" s="32">
        <v>28.025477707006001</v>
      </c>
      <c r="G33" s="32">
        <v>36.305732484076003</v>
      </c>
      <c r="H33" s="32">
        <v>28.662420382166001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276</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277</v>
      </c>
      <c r="F25" s="29" t="s">
        <v>278</v>
      </c>
      <c r="G25" s="29" t="s">
        <v>279</v>
      </c>
      <c r="H25" s="29" t="s">
        <v>280</v>
      </c>
    </row>
    <row r="26" spans="1:8" ht="9.75" customHeight="1" x14ac:dyDescent="0.2">
      <c r="A26" s="17" t="s">
        <v>554</v>
      </c>
      <c r="B26" s="68" t="s">
        <v>1</v>
      </c>
      <c r="C26" s="69"/>
      <c r="D26" s="37">
        <v>2250</v>
      </c>
      <c r="E26" s="38">
        <v>6.6666666666666998</v>
      </c>
      <c r="F26" s="38">
        <v>48</v>
      </c>
      <c r="G26" s="38">
        <v>28.666666666666998</v>
      </c>
      <c r="H26" s="38">
        <v>16.666666666666998</v>
      </c>
    </row>
    <row r="27" spans="1:8" ht="9.75" customHeight="1" x14ac:dyDescent="0.2">
      <c r="A27" s="18" t="s">
        <v>553</v>
      </c>
      <c r="B27" s="59" t="s">
        <v>9</v>
      </c>
      <c r="C27" s="19" t="s">
        <v>2</v>
      </c>
      <c r="D27" s="34">
        <v>367</v>
      </c>
      <c r="E27" s="30">
        <v>8.9918256130789995</v>
      </c>
      <c r="F27" s="39">
        <v>55.585831062670003</v>
      </c>
      <c r="G27" s="30">
        <v>25.613079019074</v>
      </c>
      <c r="H27" s="43">
        <v>9.8092643051771002</v>
      </c>
    </row>
    <row r="28" spans="1:8" ht="9.75" customHeight="1" x14ac:dyDescent="0.2">
      <c r="A28" s="18" t="s">
        <v>552</v>
      </c>
      <c r="B28" s="60"/>
      <c r="C28" s="20" t="s">
        <v>3</v>
      </c>
      <c r="D28" s="35">
        <v>122</v>
      </c>
      <c r="E28" s="31">
        <v>9.8360655737704992</v>
      </c>
      <c r="F28" s="31">
        <v>50.819672131148003</v>
      </c>
      <c r="G28" s="31">
        <v>23.770491803279</v>
      </c>
      <c r="H28" s="31">
        <v>15.573770491803</v>
      </c>
    </row>
    <row r="29" spans="1:8" ht="9.75" customHeight="1" x14ac:dyDescent="0.2">
      <c r="A29" s="18" t="s">
        <v>551</v>
      </c>
      <c r="B29" s="60"/>
      <c r="C29" s="20" t="s">
        <v>4</v>
      </c>
      <c r="D29" s="35">
        <v>567</v>
      </c>
      <c r="E29" s="31">
        <v>7.0546737213404</v>
      </c>
      <c r="F29" s="31">
        <v>48.500881834215001</v>
      </c>
      <c r="G29" s="31">
        <v>28.571428571428999</v>
      </c>
      <c r="H29" s="31">
        <v>15.873015873016</v>
      </c>
    </row>
    <row r="30" spans="1:8" ht="9.75" customHeight="1" x14ac:dyDescent="0.2">
      <c r="A30" s="18" t="s">
        <v>550</v>
      </c>
      <c r="B30" s="60"/>
      <c r="C30" s="20" t="s">
        <v>5</v>
      </c>
      <c r="D30" s="35">
        <v>608</v>
      </c>
      <c r="E30" s="31">
        <v>6.7434210526316001</v>
      </c>
      <c r="F30" s="31">
        <v>48.355263157895003</v>
      </c>
      <c r="G30" s="31">
        <v>26.644736842105001</v>
      </c>
      <c r="H30" s="31">
        <v>18.256578947367998</v>
      </c>
    </row>
    <row r="31" spans="1:8" ht="9.75" customHeight="1" x14ac:dyDescent="0.2">
      <c r="A31" s="18" t="s">
        <v>549</v>
      </c>
      <c r="B31" s="60"/>
      <c r="C31" s="20" t="s">
        <v>6</v>
      </c>
      <c r="D31" s="35">
        <v>352</v>
      </c>
      <c r="E31" s="31">
        <v>5.1136363636363997</v>
      </c>
      <c r="F31" s="41">
        <v>38.068181818181998</v>
      </c>
      <c r="G31" s="44">
        <v>36.647727272727003</v>
      </c>
      <c r="H31" s="31">
        <v>20.170454545455001</v>
      </c>
    </row>
    <row r="32" spans="1:8" ht="9.75" customHeight="1" x14ac:dyDescent="0.2">
      <c r="A32" s="18" t="s">
        <v>548</v>
      </c>
      <c r="B32" s="60"/>
      <c r="C32" s="20" t="s">
        <v>7</v>
      </c>
      <c r="D32" s="35">
        <v>77</v>
      </c>
      <c r="E32" s="41">
        <v>1.2987012987013</v>
      </c>
      <c r="F32" s="41">
        <v>42.857142857143003</v>
      </c>
      <c r="G32" s="44">
        <v>36.363636363635997</v>
      </c>
      <c r="H32" s="31">
        <v>19.480519480519</v>
      </c>
    </row>
    <row r="33" spans="1:8" ht="9.75" customHeight="1" x14ac:dyDescent="0.2">
      <c r="A33" s="18" t="s">
        <v>547</v>
      </c>
      <c r="B33" s="61"/>
      <c r="C33" s="21" t="s">
        <v>8</v>
      </c>
      <c r="D33" s="36">
        <v>157</v>
      </c>
      <c r="E33" s="32">
        <v>3.1847133757961998</v>
      </c>
      <c r="F33" s="32">
        <v>49.68152866242</v>
      </c>
      <c r="G33" s="32">
        <v>26.114649681528999</v>
      </c>
      <c r="H33" s="32">
        <v>21.019108280255001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282</v>
      </c>
      <c r="F25" s="29" t="s">
        <v>283</v>
      </c>
      <c r="G25" s="29" t="s">
        <v>284</v>
      </c>
      <c r="H25" s="29" t="s">
        <v>285</v>
      </c>
    </row>
    <row r="26" spans="1:8" ht="9.75" customHeight="1" x14ac:dyDescent="0.2">
      <c r="A26" s="17" t="s">
        <v>554</v>
      </c>
      <c r="B26" s="68" t="s">
        <v>1</v>
      </c>
      <c r="C26" s="69"/>
      <c r="D26" s="37">
        <v>2250</v>
      </c>
      <c r="E26" s="38">
        <v>10.933333333333</v>
      </c>
      <c r="F26" s="38">
        <v>45.866666666667001</v>
      </c>
      <c r="G26" s="38">
        <v>27.6</v>
      </c>
      <c r="H26" s="38">
        <v>15.6</v>
      </c>
    </row>
    <row r="27" spans="1:8" ht="9.75" customHeight="1" x14ac:dyDescent="0.2">
      <c r="A27" s="18" t="s">
        <v>553</v>
      </c>
      <c r="B27" s="59" t="s">
        <v>9</v>
      </c>
      <c r="C27" s="19" t="s">
        <v>2</v>
      </c>
      <c r="D27" s="34">
        <v>367</v>
      </c>
      <c r="E27" s="30">
        <v>13.896457765668</v>
      </c>
      <c r="F27" s="39">
        <v>51.226158038146998</v>
      </c>
      <c r="G27" s="30">
        <v>25.340599455041001</v>
      </c>
      <c r="H27" s="43">
        <v>9.5367847411444</v>
      </c>
    </row>
    <row r="28" spans="1:8" ht="9.75" customHeight="1" x14ac:dyDescent="0.2">
      <c r="A28" s="18" t="s">
        <v>552</v>
      </c>
      <c r="B28" s="60"/>
      <c r="C28" s="20" t="s">
        <v>3</v>
      </c>
      <c r="D28" s="35">
        <v>122</v>
      </c>
      <c r="E28" s="31">
        <v>11.475409836066</v>
      </c>
      <c r="F28" s="31">
        <v>50.819672131148003</v>
      </c>
      <c r="G28" s="41">
        <v>21.311475409836</v>
      </c>
      <c r="H28" s="31">
        <v>16.393442622951</v>
      </c>
    </row>
    <row r="29" spans="1:8" ht="9.75" customHeight="1" x14ac:dyDescent="0.2">
      <c r="A29" s="18" t="s">
        <v>551</v>
      </c>
      <c r="B29" s="60"/>
      <c r="C29" s="20" t="s">
        <v>4</v>
      </c>
      <c r="D29" s="35">
        <v>567</v>
      </c>
      <c r="E29" s="31">
        <v>10.758377425043999</v>
      </c>
      <c r="F29" s="31">
        <v>47.089947089947003</v>
      </c>
      <c r="G29" s="31">
        <v>27.513227513227999</v>
      </c>
      <c r="H29" s="31">
        <v>14.638447971781</v>
      </c>
    </row>
    <row r="30" spans="1:8" ht="9.75" customHeight="1" x14ac:dyDescent="0.2">
      <c r="A30" s="18" t="s">
        <v>550</v>
      </c>
      <c r="B30" s="60"/>
      <c r="C30" s="20" t="s">
        <v>5</v>
      </c>
      <c r="D30" s="35">
        <v>608</v>
      </c>
      <c r="E30" s="31">
        <v>11.842105263158</v>
      </c>
      <c r="F30" s="31">
        <v>45.065789473683999</v>
      </c>
      <c r="G30" s="31">
        <v>26.809210526316001</v>
      </c>
      <c r="H30" s="31">
        <v>16.282894736842</v>
      </c>
    </row>
    <row r="31" spans="1:8" ht="9.75" customHeight="1" x14ac:dyDescent="0.2">
      <c r="A31" s="18" t="s">
        <v>549</v>
      </c>
      <c r="B31" s="60"/>
      <c r="C31" s="20" t="s">
        <v>6</v>
      </c>
      <c r="D31" s="35">
        <v>352</v>
      </c>
      <c r="E31" s="31">
        <v>7.9545454545455003</v>
      </c>
      <c r="F31" s="41">
        <v>37.215909090909001</v>
      </c>
      <c r="G31" s="44">
        <v>34.943181818181998</v>
      </c>
      <c r="H31" s="31">
        <v>19.886363636363999</v>
      </c>
    </row>
    <row r="32" spans="1:8" ht="9.75" customHeight="1" x14ac:dyDescent="0.2">
      <c r="A32" s="18" t="s">
        <v>548</v>
      </c>
      <c r="B32" s="60"/>
      <c r="C32" s="20" t="s">
        <v>7</v>
      </c>
      <c r="D32" s="35">
        <v>77</v>
      </c>
      <c r="E32" s="41">
        <v>3.8961038961039001</v>
      </c>
      <c r="F32" s="31">
        <v>49.350649350649</v>
      </c>
      <c r="G32" s="31">
        <v>25.974025974025999</v>
      </c>
      <c r="H32" s="44">
        <v>20.779220779220999</v>
      </c>
    </row>
    <row r="33" spans="1:8" ht="9.75" customHeight="1" x14ac:dyDescent="0.2">
      <c r="A33" s="18" t="s">
        <v>547</v>
      </c>
      <c r="B33" s="61"/>
      <c r="C33" s="21" t="s">
        <v>8</v>
      </c>
      <c r="D33" s="36">
        <v>157</v>
      </c>
      <c r="E33" s="32">
        <v>10.828025477707</v>
      </c>
      <c r="F33" s="32">
        <v>45.859872611465001</v>
      </c>
      <c r="G33" s="32">
        <v>25.477707006368998</v>
      </c>
      <c r="H33" s="32">
        <v>17.834394904459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286</v>
      </c>
      <c r="C4" s="66"/>
      <c r="D4" s="66"/>
      <c r="E4" s="66"/>
    </row>
    <row r="5" spans="1:6" ht="12" customHeight="1" x14ac:dyDescent="0.2">
      <c r="B5" s="67" t="s">
        <v>287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9" ht="40.5" customHeight="1" x14ac:dyDescent="0.2">
      <c r="B17" s="60"/>
      <c r="C17" s="5" t="s">
        <v>4</v>
      </c>
      <c r="D17" s="12">
        <v>567</v>
      </c>
      <c r="E17" s="8"/>
    </row>
    <row r="18" spans="1:9" ht="40.5" customHeight="1" x14ac:dyDescent="0.2">
      <c r="B18" s="60"/>
      <c r="C18" s="5" t="s">
        <v>5</v>
      </c>
      <c r="D18" s="12">
        <v>608</v>
      </c>
      <c r="E18" s="8"/>
    </row>
    <row r="19" spans="1:9" ht="40.5" customHeight="1" x14ac:dyDescent="0.2">
      <c r="B19" s="60"/>
      <c r="C19" s="5" t="s">
        <v>6</v>
      </c>
      <c r="D19" s="12">
        <v>352</v>
      </c>
      <c r="E19" s="8"/>
    </row>
    <row r="20" spans="1:9" ht="40.5" customHeight="1" x14ac:dyDescent="0.2">
      <c r="B20" s="60"/>
      <c r="C20" s="5" t="s">
        <v>7</v>
      </c>
      <c r="D20" s="12">
        <v>77</v>
      </c>
      <c r="E20" s="8"/>
    </row>
    <row r="21" spans="1:9" ht="40.5" customHeight="1" x14ac:dyDescent="0.2">
      <c r="B21" s="61"/>
      <c r="C21" s="6" t="s">
        <v>8</v>
      </c>
      <c r="D21" s="13">
        <v>157</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288</v>
      </c>
      <c r="F25" s="29" t="s">
        <v>289</v>
      </c>
      <c r="G25" s="29" t="s">
        <v>290</v>
      </c>
      <c r="H25" s="29" t="s">
        <v>291</v>
      </c>
      <c r="I25" s="29" t="s">
        <v>292</v>
      </c>
    </row>
    <row r="26" spans="1:9" ht="9.75" customHeight="1" x14ac:dyDescent="0.2">
      <c r="A26" s="17" t="s">
        <v>554</v>
      </c>
      <c r="B26" s="68" t="s">
        <v>1</v>
      </c>
      <c r="C26" s="69"/>
      <c r="D26" s="37">
        <v>2250</v>
      </c>
      <c r="E26" s="38">
        <v>9.3777777777777995</v>
      </c>
      <c r="F26" s="38">
        <v>45.866666666667001</v>
      </c>
      <c r="G26" s="38">
        <v>21.466666666666999</v>
      </c>
      <c r="H26" s="38">
        <v>15.688888888889</v>
      </c>
      <c r="I26" s="38">
        <v>7.6</v>
      </c>
    </row>
    <row r="27" spans="1:9" ht="9.75" customHeight="1" x14ac:dyDescent="0.2">
      <c r="A27" s="18" t="s">
        <v>553</v>
      </c>
      <c r="B27" s="59" t="s">
        <v>9</v>
      </c>
      <c r="C27" s="19" t="s">
        <v>2</v>
      </c>
      <c r="D27" s="34">
        <v>367</v>
      </c>
      <c r="E27" s="30">
        <v>13.351498637602001</v>
      </c>
      <c r="F27" s="39">
        <v>55.040871934605001</v>
      </c>
      <c r="G27" s="43">
        <v>16.348773841962</v>
      </c>
      <c r="H27" s="30">
        <v>10.899182561308001</v>
      </c>
      <c r="I27" s="30">
        <v>4.3596730245232003</v>
      </c>
    </row>
    <row r="28" spans="1:9" ht="9.75" customHeight="1" x14ac:dyDescent="0.2">
      <c r="A28" s="18" t="s">
        <v>552</v>
      </c>
      <c r="B28" s="60"/>
      <c r="C28" s="20" t="s">
        <v>3</v>
      </c>
      <c r="D28" s="35">
        <v>122</v>
      </c>
      <c r="E28" s="44">
        <v>17.213114754098001</v>
      </c>
      <c r="F28" s="44">
        <v>54.098360655737999</v>
      </c>
      <c r="G28" s="41">
        <v>13.114754098361001</v>
      </c>
      <c r="H28" s="41">
        <v>9.8360655737704992</v>
      </c>
      <c r="I28" s="31">
        <v>5.7377049180327999</v>
      </c>
    </row>
    <row r="29" spans="1:9" ht="9.75" customHeight="1" x14ac:dyDescent="0.2">
      <c r="A29" s="18" t="s">
        <v>551</v>
      </c>
      <c r="B29" s="60"/>
      <c r="C29" s="20" t="s">
        <v>4</v>
      </c>
      <c r="D29" s="35">
        <v>567</v>
      </c>
      <c r="E29" s="31">
        <v>9.1710758377424995</v>
      </c>
      <c r="F29" s="31">
        <v>47.971781305115002</v>
      </c>
      <c r="G29" s="31">
        <v>20.987654320988</v>
      </c>
      <c r="H29" s="31">
        <v>16.57848324515</v>
      </c>
      <c r="I29" s="31">
        <v>5.2910052910053</v>
      </c>
    </row>
    <row r="30" spans="1:9" ht="9.75" customHeight="1" x14ac:dyDescent="0.2">
      <c r="A30" s="18" t="s">
        <v>550</v>
      </c>
      <c r="B30" s="60"/>
      <c r="C30" s="20" t="s">
        <v>5</v>
      </c>
      <c r="D30" s="35">
        <v>608</v>
      </c>
      <c r="E30" s="31">
        <v>8.7171052631578991</v>
      </c>
      <c r="F30" s="31">
        <v>46.381578947367998</v>
      </c>
      <c r="G30" s="31">
        <v>21.052631578947</v>
      </c>
      <c r="H30" s="31">
        <v>15.296052631579</v>
      </c>
      <c r="I30" s="31">
        <v>8.5526315789474001</v>
      </c>
    </row>
    <row r="31" spans="1:9" ht="9.75" customHeight="1" x14ac:dyDescent="0.2">
      <c r="A31" s="18" t="s">
        <v>549</v>
      </c>
      <c r="B31" s="60"/>
      <c r="C31" s="20" t="s">
        <v>6</v>
      </c>
      <c r="D31" s="35">
        <v>352</v>
      </c>
      <c r="E31" s="31">
        <v>4.8295454545455003</v>
      </c>
      <c r="F31" s="42">
        <v>34.659090909090999</v>
      </c>
      <c r="G31" s="44">
        <v>27.556818181817999</v>
      </c>
      <c r="H31" s="31">
        <v>19.602272727273</v>
      </c>
      <c r="I31" s="44">
        <v>13.352272727273</v>
      </c>
    </row>
    <row r="32" spans="1:9" ht="9.75" customHeight="1" x14ac:dyDescent="0.2">
      <c r="A32" s="18" t="s">
        <v>548</v>
      </c>
      <c r="B32" s="60"/>
      <c r="C32" s="20" t="s">
        <v>7</v>
      </c>
      <c r="D32" s="35">
        <v>77</v>
      </c>
      <c r="E32" s="41">
        <v>3.8961038961039001</v>
      </c>
      <c r="F32" s="42">
        <v>28.571428571428999</v>
      </c>
      <c r="G32" s="40">
        <v>35.064935064935</v>
      </c>
      <c r="H32" s="40">
        <v>25.974025974025999</v>
      </c>
      <c r="I32" s="31">
        <v>6.4935064935064997</v>
      </c>
    </row>
    <row r="33" spans="1:9" ht="9.75" customHeight="1" x14ac:dyDescent="0.2">
      <c r="A33" s="18" t="s">
        <v>547</v>
      </c>
      <c r="B33" s="61"/>
      <c r="C33" s="21" t="s">
        <v>8</v>
      </c>
      <c r="D33" s="36">
        <v>157</v>
      </c>
      <c r="E33" s="32">
        <v>10.191082802547999</v>
      </c>
      <c r="F33" s="32">
        <v>42.038216560510001</v>
      </c>
      <c r="G33" s="32">
        <v>22.929936305731999</v>
      </c>
      <c r="H33" s="32">
        <v>15.923566878980999</v>
      </c>
      <c r="I33" s="32">
        <v>8.9171974522292992</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286</v>
      </c>
      <c r="C4" s="66"/>
      <c r="D4" s="66"/>
      <c r="E4" s="66"/>
    </row>
    <row r="5" spans="1:6" ht="12" customHeight="1" x14ac:dyDescent="0.2">
      <c r="B5" s="67" t="s">
        <v>293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9" ht="40.5" customHeight="1" x14ac:dyDescent="0.2">
      <c r="B17" s="60"/>
      <c r="C17" s="5" t="s">
        <v>4</v>
      </c>
      <c r="D17" s="12">
        <v>567</v>
      </c>
      <c r="E17" s="8"/>
    </row>
    <row r="18" spans="1:9" ht="40.5" customHeight="1" x14ac:dyDescent="0.2">
      <c r="B18" s="60"/>
      <c r="C18" s="5" t="s">
        <v>5</v>
      </c>
      <c r="D18" s="12">
        <v>608</v>
      </c>
      <c r="E18" s="8"/>
    </row>
    <row r="19" spans="1:9" ht="40.5" customHeight="1" x14ac:dyDescent="0.2">
      <c r="B19" s="60"/>
      <c r="C19" s="5" t="s">
        <v>6</v>
      </c>
      <c r="D19" s="12">
        <v>352</v>
      </c>
      <c r="E19" s="8"/>
    </row>
    <row r="20" spans="1:9" ht="40.5" customHeight="1" x14ac:dyDescent="0.2">
      <c r="B20" s="60"/>
      <c r="C20" s="5" t="s">
        <v>7</v>
      </c>
      <c r="D20" s="12">
        <v>77</v>
      </c>
      <c r="E20" s="8"/>
    </row>
    <row r="21" spans="1:9" ht="40.5" customHeight="1" x14ac:dyDescent="0.2">
      <c r="B21" s="61"/>
      <c r="C21" s="6" t="s">
        <v>8</v>
      </c>
      <c r="D21" s="13">
        <v>157</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288</v>
      </c>
      <c r="F25" s="29" t="s">
        <v>289</v>
      </c>
      <c r="G25" s="29" t="s">
        <v>290</v>
      </c>
      <c r="H25" s="29" t="s">
        <v>291</v>
      </c>
      <c r="I25" s="29" t="s">
        <v>292</v>
      </c>
    </row>
    <row r="26" spans="1:9" ht="9.75" customHeight="1" x14ac:dyDescent="0.2">
      <c r="A26" s="17" t="s">
        <v>554</v>
      </c>
      <c r="B26" s="68" t="s">
        <v>1</v>
      </c>
      <c r="C26" s="69"/>
      <c r="D26" s="37">
        <v>2250</v>
      </c>
      <c r="E26" s="38">
        <v>13.466666666667001</v>
      </c>
      <c r="F26" s="38">
        <v>46.844444444444001</v>
      </c>
      <c r="G26" s="38">
        <v>21.377777777778</v>
      </c>
      <c r="H26" s="38">
        <v>12.177777777777999</v>
      </c>
      <c r="I26" s="38">
        <v>6.1333333333333</v>
      </c>
    </row>
    <row r="27" spans="1:9" ht="9.75" customHeight="1" x14ac:dyDescent="0.2">
      <c r="A27" s="18" t="s">
        <v>553</v>
      </c>
      <c r="B27" s="59" t="s">
        <v>9</v>
      </c>
      <c r="C27" s="19" t="s">
        <v>2</v>
      </c>
      <c r="D27" s="34">
        <v>367</v>
      </c>
      <c r="E27" s="39">
        <v>18.528610354223002</v>
      </c>
      <c r="F27" s="30">
        <v>46.866485013624001</v>
      </c>
      <c r="G27" s="30">
        <v>18.801089918256</v>
      </c>
      <c r="H27" s="30">
        <v>11.989100817439001</v>
      </c>
      <c r="I27" s="30">
        <v>3.8147138964577998</v>
      </c>
    </row>
    <row r="28" spans="1:9" ht="9.75" customHeight="1" x14ac:dyDescent="0.2">
      <c r="A28" s="18" t="s">
        <v>552</v>
      </c>
      <c r="B28" s="60"/>
      <c r="C28" s="20" t="s">
        <v>3</v>
      </c>
      <c r="D28" s="35">
        <v>122</v>
      </c>
      <c r="E28" s="44">
        <v>22.950819672131001</v>
      </c>
      <c r="F28" s="31">
        <v>45.081967213115</v>
      </c>
      <c r="G28" s="31">
        <v>17.213114754098001</v>
      </c>
      <c r="H28" s="31">
        <v>9.8360655737704992</v>
      </c>
      <c r="I28" s="31">
        <v>4.9180327868851998</v>
      </c>
    </row>
    <row r="29" spans="1:9" ht="9.75" customHeight="1" x14ac:dyDescent="0.2">
      <c r="A29" s="18" t="s">
        <v>551</v>
      </c>
      <c r="B29" s="60"/>
      <c r="C29" s="20" t="s">
        <v>4</v>
      </c>
      <c r="D29" s="35">
        <v>567</v>
      </c>
      <c r="E29" s="31">
        <v>13.932980599646999</v>
      </c>
      <c r="F29" s="31">
        <v>48.324514991181999</v>
      </c>
      <c r="G29" s="31">
        <v>19.753086419753</v>
      </c>
      <c r="H29" s="31">
        <v>13.051146384480001</v>
      </c>
      <c r="I29" s="31">
        <v>4.9382716049382998</v>
      </c>
    </row>
    <row r="30" spans="1:9" ht="9.75" customHeight="1" x14ac:dyDescent="0.2">
      <c r="A30" s="18" t="s">
        <v>550</v>
      </c>
      <c r="B30" s="60"/>
      <c r="C30" s="20" t="s">
        <v>5</v>
      </c>
      <c r="D30" s="35">
        <v>608</v>
      </c>
      <c r="E30" s="31">
        <v>10.855263157894999</v>
      </c>
      <c r="F30" s="31">
        <v>48.848684210526002</v>
      </c>
      <c r="G30" s="31">
        <v>22.203947368421002</v>
      </c>
      <c r="H30" s="31">
        <v>10.526315789473999</v>
      </c>
      <c r="I30" s="31">
        <v>7.5657894736842</v>
      </c>
    </row>
    <row r="31" spans="1:9" ht="9.75" customHeight="1" x14ac:dyDescent="0.2">
      <c r="A31" s="18" t="s">
        <v>549</v>
      </c>
      <c r="B31" s="60"/>
      <c r="C31" s="20" t="s">
        <v>6</v>
      </c>
      <c r="D31" s="35">
        <v>352</v>
      </c>
      <c r="E31" s="31">
        <v>10.795454545455</v>
      </c>
      <c r="F31" s="31">
        <v>43.465909090909001</v>
      </c>
      <c r="G31" s="31">
        <v>22.727272727273</v>
      </c>
      <c r="H31" s="31">
        <v>13.636363636364001</v>
      </c>
      <c r="I31" s="31">
        <v>9.375</v>
      </c>
    </row>
    <row r="32" spans="1:9" ht="9.75" customHeight="1" x14ac:dyDescent="0.2">
      <c r="A32" s="18" t="s">
        <v>548</v>
      </c>
      <c r="B32" s="60"/>
      <c r="C32" s="20" t="s">
        <v>7</v>
      </c>
      <c r="D32" s="35">
        <v>77</v>
      </c>
      <c r="E32" s="41">
        <v>6.4935064935064997</v>
      </c>
      <c r="F32" s="41">
        <v>37.662337662337997</v>
      </c>
      <c r="G32" s="40">
        <v>40.259740259739999</v>
      </c>
      <c r="H32" s="31">
        <v>9.0909090909091006</v>
      </c>
      <c r="I32" s="31">
        <v>6.4935064935064997</v>
      </c>
    </row>
    <row r="33" spans="1:9" ht="9.75" customHeight="1" x14ac:dyDescent="0.2">
      <c r="A33" s="18" t="s">
        <v>547</v>
      </c>
      <c r="B33" s="61"/>
      <c r="C33" s="21" t="s">
        <v>8</v>
      </c>
      <c r="D33" s="36">
        <v>157</v>
      </c>
      <c r="E33" s="32">
        <v>12.101910828025</v>
      </c>
      <c r="F33" s="32">
        <v>47.133757961782997</v>
      </c>
      <c r="G33" s="32">
        <v>21.019108280255001</v>
      </c>
      <c r="H33" s="32">
        <v>15.923566878980999</v>
      </c>
      <c r="I33" s="32">
        <v>3.8216560509553998</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286</v>
      </c>
      <c r="C4" s="66"/>
      <c r="D4" s="66"/>
      <c r="E4" s="66"/>
    </row>
    <row r="5" spans="1:6" ht="12" customHeight="1" x14ac:dyDescent="0.2">
      <c r="B5" s="67" t="s">
        <v>294</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9" ht="40.5" customHeight="1" x14ac:dyDescent="0.2">
      <c r="B17" s="60"/>
      <c r="C17" s="5" t="s">
        <v>4</v>
      </c>
      <c r="D17" s="12">
        <v>567</v>
      </c>
      <c r="E17" s="8"/>
    </row>
    <row r="18" spans="1:9" ht="40.5" customHeight="1" x14ac:dyDescent="0.2">
      <c r="B18" s="60"/>
      <c r="C18" s="5" t="s">
        <v>5</v>
      </c>
      <c r="D18" s="12">
        <v>608</v>
      </c>
      <c r="E18" s="8"/>
    </row>
    <row r="19" spans="1:9" ht="40.5" customHeight="1" x14ac:dyDescent="0.2">
      <c r="B19" s="60"/>
      <c r="C19" s="5" t="s">
        <v>6</v>
      </c>
      <c r="D19" s="12">
        <v>352</v>
      </c>
      <c r="E19" s="8"/>
    </row>
    <row r="20" spans="1:9" ht="40.5" customHeight="1" x14ac:dyDescent="0.2">
      <c r="B20" s="60"/>
      <c r="C20" s="5" t="s">
        <v>7</v>
      </c>
      <c r="D20" s="12">
        <v>77</v>
      </c>
      <c r="E20" s="8"/>
    </row>
    <row r="21" spans="1:9" ht="40.5" customHeight="1" x14ac:dyDescent="0.2">
      <c r="B21" s="61"/>
      <c r="C21" s="6" t="s">
        <v>8</v>
      </c>
      <c r="D21" s="13">
        <v>157</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288</v>
      </c>
      <c r="F25" s="29" t="s">
        <v>289</v>
      </c>
      <c r="G25" s="29" t="s">
        <v>290</v>
      </c>
      <c r="H25" s="29" t="s">
        <v>291</v>
      </c>
      <c r="I25" s="29" t="s">
        <v>292</v>
      </c>
    </row>
    <row r="26" spans="1:9" ht="9.75" customHeight="1" x14ac:dyDescent="0.2">
      <c r="A26" s="17" t="s">
        <v>554</v>
      </c>
      <c r="B26" s="68" t="s">
        <v>1</v>
      </c>
      <c r="C26" s="69"/>
      <c r="D26" s="37">
        <v>2250</v>
      </c>
      <c r="E26" s="38">
        <v>10.577777777778</v>
      </c>
      <c r="F26" s="38">
        <v>39.511111111110999</v>
      </c>
      <c r="G26" s="38">
        <v>21.422222222222</v>
      </c>
      <c r="H26" s="38">
        <v>16.755555555556001</v>
      </c>
      <c r="I26" s="38">
        <v>11.733333333333</v>
      </c>
    </row>
    <row r="27" spans="1:9" ht="9.75" customHeight="1" x14ac:dyDescent="0.2">
      <c r="A27" s="18" t="s">
        <v>553</v>
      </c>
      <c r="B27" s="59" t="s">
        <v>9</v>
      </c>
      <c r="C27" s="19" t="s">
        <v>2</v>
      </c>
      <c r="D27" s="34">
        <v>367</v>
      </c>
      <c r="E27" s="30">
        <v>14.986376021798</v>
      </c>
      <c r="F27" s="30">
        <v>42.779291553134001</v>
      </c>
      <c r="G27" s="30">
        <v>21.25340599455</v>
      </c>
      <c r="H27" s="30">
        <v>13.351498637602001</v>
      </c>
      <c r="I27" s="30">
        <v>7.6294277929155001</v>
      </c>
    </row>
    <row r="28" spans="1:9" ht="9.75" customHeight="1" x14ac:dyDescent="0.2">
      <c r="A28" s="18" t="s">
        <v>552</v>
      </c>
      <c r="B28" s="60"/>
      <c r="C28" s="20" t="s">
        <v>3</v>
      </c>
      <c r="D28" s="35">
        <v>122</v>
      </c>
      <c r="E28" s="44">
        <v>17.213114754098001</v>
      </c>
      <c r="F28" s="41">
        <v>31.967213114753999</v>
      </c>
      <c r="G28" s="31">
        <v>22.131147540983999</v>
      </c>
      <c r="H28" s="31">
        <v>12.295081967212999</v>
      </c>
      <c r="I28" s="31">
        <v>16.393442622951</v>
      </c>
    </row>
    <row r="29" spans="1:9" ht="9.75" customHeight="1" x14ac:dyDescent="0.2">
      <c r="A29" s="18" t="s">
        <v>551</v>
      </c>
      <c r="B29" s="60"/>
      <c r="C29" s="20" t="s">
        <v>4</v>
      </c>
      <c r="D29" s="35">
        <v>567</v>
      </c>
      <c r="E29" s="31">
        <v>10.405643738977</v>
      </c>
      <c r="F29" s="31">
        <v>44.444444444444002</v>
      </c>
      <c r="G29" s="31">
        <v>18.342151675484999</v>
      </c>
      <c r="H29" s="31">
        <v>17.813051146384002</v>
      </c>
      <c r="I29" s="31">
        <v>8.9947089947090006</v>
      </c>
    </row>
    <row r="30" spans="1:9" ht="9.75" customHeight="1" x14ac:dyDescent="0.2">
      <c r="A30" s="18" t="s">
        <v>550</v>
      </c>
      <c r="B30" s="60"/>
      <c r="C30" s="20" t="s">
        <v>5</v>
      </c>
      <c r="D30" s="35">
        <v>608</v>
      </c>
      <c r="E30" s="31">
        <v>9.7039473684210993</v>
      </c>
      <c r="F30" s="31">
        <v>38.651315789473998</v>
      </c>
      <c r="G30" s="31">
        <v>22.861842105263001</v>
      </c>
      <c r="H30" s="31">
        <v>15.789473684211</v>
      </c>
      <c r="I30" s="31">
        <v>12.993421052632</v>
      </c>
    </row>
    <row r="31" spans="1:9" ht="9.75" customHeight="1" x14ac:dyDescent="0.2">
      <c r="A31" s="18" t="s">
        <v>549</v>
      </c>
      <c r="B31" s="60"/>
      <c r="C31" s="20" t="s">
        <v>6</v>
      </c>
      <c r="D31" s="35">
        <v>352</v>
      </c>
      <c r="E31" s="31">
        <v>6.8181818181817997</v>
      </c>
      <c r="F31" s="31">
        <v>34.659090909090999</v>
      </c>
      <c r="G31" s="31">
        <v>21.590909090909001</v>
      </c>
      <c r="H31" s="44">
        <v>21.875</v>
      </c>
      <c r="I31" s="31">
        <v>15.056818181818</v>
      </c>
    </row>
    <row r="32" spans="1:9" ht="9.75" customHeight="1" x14ac:dyDescent="0.2">
      <c r="A32" s="18" t="s">
        <v>548</v>
      </c>
      <c r="B32" s="60"/>
      <c r="C32" s="20" t="s">
        <v>7</v>
      </c>
      <c r="D32" s="35">
        <v>77</v>
      </c>
      <c r="E32" s="31">
        <v>6.4935064935064997</v>
      </c>
      <c r="F32" s="42">
        <v>24.675324675325001</v>
      </c>
      <c r="G32" s="40">
        <v>36.363636363635997</v>
      </c>
      <c r="H32" s="31">
        <v>16.883116883117001</v>
      </c>
      <c r="I32" s="31">
        <v>15.584415584416</v>
      </c>
    </row>
    <row r="33" spans="1:9" ht="9.75" customHeight="1" x14ac:dyDescent="0.2">
      <c r="A33" s="18" t="s">
        <v>547</v>
      </c>
      <c r="B33" s="61"/>
      <c r="C33" s="21" t="s">
        <v>8</v>
      </c>
      <c r="D33" s="36">
        <v>157</v>
      </c>
      <c r="E33" s="32">
        <v>9.5541401273885</v>
      </c>
      <c r="F33" s="32">
        <v>41.401273885350001</v>
      </c>
      <c r="G33" s="32">
        <v>19.108280254777</v>
      </c>
      <c r="H33" s="32">
        <v>16.560509554140001</v>
      </c>
      <c r="I33" s="32">
        <v>13.375796178344</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286</v>
      </c>
      <c r="C4" s="66"/>
      <c r="D4" s="66"/>
      <c r="E4" s="66"/>
    </row>
    <row r="5" spans="1:6" ht="12" customHeight="1" x14ac:dyDescent="0.2">
      <c r="B5" s="67" t="s">
        <v>295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9" ht="40.5" customHeight="1" x14ac:dyDescent="0.2">
      <c r="B17" s="60"/>
      <c r="C17" s="5" t="s">
        <v>4</v>
      </c>
      <c r="D17" s="12">
        <v>567</v>
      </c>
      <c r="E17" s="8"/>
    </row>
    <row r="18" spans="1:9" ht="40.5" customHeight="1" x14ac:dyDescent="0.2">
      <c r="B18" s="60"/>
      <c r="C18" s="5" t="s">
        <v>5</v>
      </c>
      <c r="D18" s="12">
        <v>608</v>
      </c>
      <c r="E18" s="8"/>
    </row>
    <row r="19" spans="1:9" ht="40.5" customHeight="1" x14ac:dyDescent="0.2">
      <c r="B19" s="60"/>
      <c r="C19" s="5" t="s">
        <v>6</v>
      </c>
      <c r="D19" s="12">
        <v>352</v>
      </c>
      <c r="E19" s="8"/>
    </row>
    <row r="20" spans="1:9" ht="40.5" customHeight="1" x14ac:dyDescent="0.2">
      <c r="B20" s="60"/>
      <c r="C20" s="5" t="s">
        <v>7</v>
      </c>
      <c r="D20" s="12">
        <v>77</v>
      </c>
      <c r="E20" s="8"/>
    </row>
    <row r="21" spans="1:9" ht="40.5" customHeight="1" x14ac:dyDescent="0.2">
      <c r="B21" s="61"/>
      <c r="C21" s="6" t="s">
        <v>8</v>
      </c>
      <c r="D21" s="13">
        <v>157</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288</v>
      </c>
      <c r="F25" s="29" t="s">
        <v>289</v>
      </c>
      <c r="G25" s="29" t="s">
        <v>290</v>
      </c>
      <c r="H25" s="29" t="s">
        <v>291</v>
      </c>
      <c r="I25" s="29" t="s">
        <v>292</v>
      </c>
    </row>
    <row r="26" spans="1:9" ht="9.75" customHeight="1" x14ac:dyDescent="0.2">
      <c r="A26" s="17" t="s">
        <v>554</v>
      </c>
      <c r="B26" s="68" t="s">
        <v>1</v>
      </c>
      <c r="C26" s="69"/>
      <c r="D26" s="37">
        <v>2250</v>
      </c>
      <c r="E26" s="38">
        <v>9.7777777777777999</v>
      </c>
      <c r="F26" s="38">
        <v>40.044444444443997</v>
      </c>
      <c r="G26" s="38">
        <v>24.488888888889001</v>
      </c>
      <c r="H26" s="38">
        <v>16.044444444444</v>
      </c>
      <c r="I26" s="38">
        <v>9.6444444444443995</v>
      </c>
    </row>
    <row r="27" spans="1:9" ht="9.75" customHeight="1" x14ac:dyDescent="0.2">
      <c r="A27" s="18" t="s">
        <v>553</v>
      </c>
      <c r="B27" s="59" t="s">
        <v>9</v>
      </c>
      <c r="C27" s="19" t="s">
        <v>2</v>
      </c>
      <c r="D27" s="34">
        <v>367</v>
      </c>
      <c r="E27" s="39">
        <v>16.076294277929001</v>
      </c>
      <c r="F27" s="39">
        <v>45.231607629427998</v>
      </c>
      <c r="G27" s="30">
        <v>20.708446866485001</v>
      </c>
      <c r="H27" s="30">
        <v>12.261580381470999</v>
      </c>
      <c r="I27" s="30">
        <v>5.7220708446866002</v>
      </c>
    </row>
    <row r="28" spans="1:9" ht="9.75" customHeight="1" x14ac:dyDescent="0.2">
      <c r="A28" s="18" t="s">
        <v>552</v>
      </c>
      <c r="B28" s="60"/>
      <c r="C28" s="20" t="s">
        <v>3</v>
      </c>
      <c r="D28" s="35">
        <v>122</v>
      </c>
      <c r="E28" s="31">
        <v>12.295081967212999</v>
      </c>
      <c r="F28" s="44">
        <v>47.540983606556999</v>
      </c>
      <c r="G28" s="41">
        <v>17.213114754098001</v>
      </c>
      <c r="H28" s="31">
        <v>13.114754098361001</v>
      </c>
      <c r="I28" s="31">
        <v>9.8360655737704992</v>
      </c>
    </row>
    <row r="29" spans="1:9" ht="9.75" customHeight="1" x14ac:dyDescent="0.2">
      <c r="A29" s="18" t="s">
        <v>551</v>
      </c>
      <c r="B29" s="60"/>
      <c r="C29" s="20" t="s">
        <v>4</v>
      </c>
      <c r="D29" s="35">
        <v>567</v>
      </c>
      <c r="E29" s="31">
        <v>8.1128747795414</v>
      </c>
      <c r="F29" s="31">
        <v>41.093474426808001</v>
      </c>
      <c r="G29" s="31">
        <v>25.044091710758</v>
      </c>
      <c r="H29" s="31">
        <v>16.931216931217001</v>
      </c>
      <c r="I29" s="31">
        <v>8.8183421516755001</v>
      </c>
    </row>
    <row r="30" spans="1:9" ht="9.75" customHeight="1" x14ac:dyDescent="0.2">
      <c r="A30" s="18" t="s">
        <v>550</v>
      </c>
      <c r="B30" s="60"/>
      <c r="C30" s="20" t="s">
        <v>5</v>
      </c>
      <c r="D30" s="35">
        <v>608</v>
      </c>
      <c r="E30" s="31">
        <v>9.5394736842105008</v>
      </c>
      <c r="F30" s="31">
        <v>40.460526315788996</v>
      </c>
      <c r="G30" s="31">
        <v>23.684210526316001</v>
      </c>
      <c r="H30" s="31">
        <v>15.789473684211</v>
      </c>
      <c r="I30" s="31">
        <v>10.526315789473999</v>
      </c>
    </row>
    <row r="31" spans="1:9" ht="9.75" customHeight="1" x14ac:dyDescent="0.2">
      <c r="A31" s="18" t="s">
        <v>549</v>
      </c>
      <c r="B31" s="60"/>
      <c r="C31" s="20" t="s">
        <v>6</v>
      </c>
      <c r="D31" s="35">
        <v>352</v>
      </c>
      <c r="E31" s="31">
        <v>7.1022727272727</v>
      </c>
      <c r="F31" s="41">
        <v>32.102272727272997</v>
      </c>
      <c r="G31" s="31">
        <v>28.977272727273</v>
      </c>
      <c r="H31" s="31">
        <v>19.318181818182001</v>
      </c>
      <c r="I31" s="31">
        <v>12.5</v>
      </c>
    </row>
    <row r="32" spans="1:9" ht="9.75" customHeight="1" x14ac:dyDescent="0.2">
      <c r="A32" s="18" t="s">
        <v>548</v>
      </c>
      <c r="B32" s="60"/>
      <c r="C32" s="20" t="s">
        <v>7</v>
      </c>
      <c r="D32" s="35">
        <v>77</v>
      </c>
      <c r="E32" s="41">
        <v>3.8961038961039001</v>
      </c>
      <c r="F32" s="41">
        <v>32.467532467532003</v>
      </c>
      <c r="G32" s="40">
        <v>37.662337662337997</v>
      </c>
      <c r="H32" s="31">
        <v>19.480519480519</v>
      </c>
      <c r="I32" s="31">
        <v>6.4935064935064997</v>
      </c>
    </row>
    <row r="33" spans="1:9" ht="9.75" customHeight="1" x14ac:dyDescent="0.2">
      <c r="A33" s="18" t="s">
        <v>547</v>
      </c>
      <c r="B33" s="61"/>
      <c r="C33" s="21" t="s">
        <v>8</v>
      </c>
      <c r="D33" s="36">
        <v>157</v>
      </c>
      <c r="E33" s="32">
        <v>8.9171974522292992</v>
      </c>
      <c r="F33" s="32">
        <v>38.216560509554</v>
      </c>
      <c r="G33" s="32">
        <v>23.566878980892</v>
      </c>
      <c r="H33" s="32">
        <v>15.923566878980999</v>
      </c>
      <c r="I33" s="32">
        <v>13.375796178344</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286</v>
      </c>
      <c r="C4" s="66"/>
      <c r="D4" s="66"/>
      <c r="E4" s="66"/>
    </row>
    <row r="5" spans="1:6" ht="12" customHeight="1" x14ac:dyDescent="0.2">
      <c r="B5" s="67" t="s">
        <v>296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9" ht="40.5" customHeight="1" x14ac:dyDescent="0.2">
      <c r="B17" s="60"/>
      <c r="C17" s="5" t="s">
        <v>4</v>
      </c>
      <c r="D17" s="12">
        <v>567</v>
      </c>
      <c r="E17" s="8"/>
    </row>
    <row r="18" spans="1:9" ht="40.5" customHeight="1" x14ac:dyDescent="0.2">
      <c r="B18" s="60"/>
      <c r="C18" s="5" t="s">
        <v>5</v>
      </c>
      <c r="D18" s="12">
        <v>608</v>
      </c>
      <c r="E18" s="8"/>
    </row>
    <row r="19" spans="1:9" ht="40.5" customHeight="1" x14ac:dyDescent="0.2">
      <c r="B19" s="60"/>
      <c r="C19" s="5" t="s">
        <v>6</v>
      </c>
      <c r="D19" s="12">
        <v>352</v>
      </c>
      <c r="E19" s="8"/>
    </row>
    <row r="20" spans="1:9" ht="40.5" customHeight="1" x14ac:dyDescent="0.2">
      <c r="B20" s="60"/>
      <c r="C20" s="5" t="s">
        <v>7</v>
      </c>
      <c r="D20" s="12">
        <v>77</v>
      </c>
      <c r="E20" s="8"/>
    </row>
    <row r="21" spans="1:9" ht="40.5" customHeight="1" x14ac:dyDescent="0.2">
      <c r="B21" s="61"/>
      <c r="C21" s="6" t="s">
        <v>8</v>
      </c>
      <c r="D21" s="13">
        <v>157</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288</v>
      </c>
      <c r="F25" s="29" t="s">
        <v>289</v>
      </c>
      <c r="G25" s="29" t="s">
        <v>290</v>
      </c>
      <c r="H25" s="29" t="s">
        <v>291</v>
      </c>
      <c r="I25" s="29" t="s">
        <v>292</v>
      </c>
    </row>
    <row r="26" spans="1:9" ht="9.75" customHeight="1" x14ac:dyDescent="0.2">
      <c r="A26" s="17" t="s">
        <v>554</v>
      </c>
      <c r="B26" s="68" t="s">
        <v>1</v>
      </c>
      <c r="C26" s="69"/>
      <c r="D26" s="37">
        <v>2250</v>
      </c>
      <c r="E26" s="38">
        <v>7.9555555555556001</v>
      </c>
      <c r="F26" s="38">
        <v>37.688888888888997</v>
      </c>
      <c r="G26" s="38">
        <v>29.511111111110999</v>
      </c>
      <c r="H26" s="38">
        <v>15.288888888889</v>
      </c>
      <c r="I26" s="38">
        <v>9.5555555555555998</v>
      </c>
    </row>
    <row r="27" spans="1:9" ht="9.75" customHeight="1" x14ac:dyDescent="0.2">
      <c r="A27" s="18" t="s">
        <v>553</v>
      </c>
      <c r="B27" s="59" t="s">
        <v>9</v>
      </c>
      <c r="C27" s="19" t="s">
        <v>2</v>
      </c>
      <c r="D27" s="34">
        <v>367</v>
      </c>
      <c r="E27" s="30">
        <v>11.171662125340999</v>
      </c>
      <c r="F27" s="39">
        <v>46.049046321525999</v>
      </c>
      <c r="G27" s="30">
        <v>24.795640326975001</v>
      </c>
      <c r="H27" s="30">
        <v>12.534059945504</v>
      </c>
      <c r="I27" s="30">
        <v>5.4495912806540003</v>
      </c>
    </row>
    <row r="28" spans="1:9" ht="9.75" customHeight="1" x14ac:dyDescent="0.2">
      <c r="A28" s="18" t="s">
        <v>552</v>
      </c>
      <c r="B28" s="60"/>
      <c r="C28" s="20" t="s">
        <v>3</v>
      </c>
      <c r="D28" s="35">
        <v>122</v>
      </c>
      <c r="E28" s="31">
        <v>11.475409836066</v>
      </c>
      <c r="F28" s="44">
        <v>46.721311475409998</v>
      </c>
      <c r="G28" s="41">
        <v>19.672131147540998</v>
      </c>
      <c r="H28" s="31">
        <v>13.934426229508</v>
      </c>
      <c r="I28" s="31">
        <v>8.1967213114754003</v>
      </c>
    </row>
    <row r="29" spans="1:9" ht="9.75" customHeight="1" x14ac:dyDescent="0.2">
      <c r="A29" s="18" t="s">
        <v>551</v>
      </c>
      <c r="B29" s="60"/>
      <c r="C29" s="20" t="s">
        <v>4</v>
      </c>
      <c r="D29" s="35">
        <v>567</v>
      </c>
      <c r="E29" s="31">
        <v>6.7019400352733998</v>
      </c>
      <c r="F29" s="31">
        <v>40.564373897707</v>
      </c>
      <c r="G29" s="31">
        <v>29.982363315697</v>
      </c>
      <c r="H29" s="31">
        <v>14.285714285714</v>
      </c>
      <c r="I29" s="31">
        <v>8.4656084656085007</v>
      </c>
    </row>
    <row r="30" spans="1:9" ht="9.75" customHeight="1" x14ac:dyDescent="0.2">
      <c r="A30" s="18" t="s">
        <v>550</v>
      </c>
      <c r="B30" s="60"/>
      <c r="C30" s="20" t="s">
        <v>5</v>
      </c>
      <c r="D30" s="35">
        <v>608</v>
      </c>
      <c r="E30" s="31">
        <v>8.0592105263158</v>
      </c>
      <c r="F30" s="31">
        <v>36.677631578947</v>
      </c>
      <c r="G30" s="31">
        <v>29.440789473683999</v>
      </c>
      <c r="H30" s="31">
        <v>15.625</v>
      </c>
      <c r="I30" s="31">
        <v>10.197368421053</v>
      </c>
    </row>
    <row r="31" spans="1:9" ht="9.75" customHeight="1" x14ac:dyDescent="0.2">
      <c r="A31" s="18" t="s">
        <v>549</v>
      </c>
      <c r="B31" s="60"/>
      <c r="C31" s="20" t="s">
        <v>6</v>
      </c>
      <c r="D31" s="35">
        <v>352</v>
      </c>
      <c r="E31" s="31">
        <v>5.3977272727273</v>
      </c>
      <c r="F31" s="42">
        <v>27.556818181817999</v>
      </c>
      <c r="G31" s="44">
        <v>34.943181818181998</v>
      </c>
      <c r="H31" s="31">
        <v>17.613636363636001</v>
      </c>
      <c r="I31" s="31">
        <v>14.488636363635999</v>
      </c>
    </row>
    <row r="32" spans="1:9" ht="9.75" customHeight="1" x14ac:dyDescent="0.2">
      <c r="A32" s="18" t="s">
        <v>548</v>
      </c>
      <c r="B32" s="60"/>
      <c r="C32" s="20" t="s">
        <v>7</v>
      </c>
      <c r="D32" s="35">
        <v>77</v>
      </c>
      <c r="E32" s="31">
        <v>5.1948051948052001</v>
      </c>
      <c r="F32" s="41">
        <v>28.571428571428999</v>
      </c>
      <c r="G32" s="40">
        <v>41.558441558441999</v>
      </c>
      <c r="H32" s="31">
        <v>16.883116883117001</v>
      </c>
      <c r="I32" s="31">
        <v>7.7922077922078001</v>
      </c>
    </row>
    <row r="33" spans="1:9" ht="9.75" customHeight="1" x14ac:dyDescent="0.2">
      <c r="A33" s="18" t="s">
        <v>547</v>
      </c>
      <c r="B33" s="61"/>
      <c r="C33" s="21" t="s">
        <v>8</v>
      </c>
      <c r="D33" s="36">
        <v>157</v>
      </c>
      <c r="E33" s="32">
        <v>8.9171974522292992</v>
      </c>
      <c r="F33" s="55">
        <v>31.847133757961998</v>
      </c>
      <c r="G33" s="32">
        <v>28.662420382166001</v>
      </c>
      <c r="H33" s="32">
        <v>19.108280254777</v>
      </c>
      <c r="I33" s="32">
        <v>11.464968152866</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298</v>
      </c>
      <c r="F25" s="29" t="s">
        <v>299</v>
      </c>
      <c r="G25" s="29" t="s">
        <v>300</v>
      </c>
      <c r="H25" s="29" t="s">
        <v>301</v>
      </c>
    </row>
    <row r="26" spans="1:8" ht="9.75" customHeight="1" x14ac:dyDescent="0.2">
      <c r="A26" s="17" t="s">
        <v>554</v>
      </c>
      <c r="B26" s="68" t="s">
        <v>1</v>
      </c>
      <c r="C26" s="69"/>
      <c r="D26" s="37">
        <v>2250</v>
      </c>
      <c r="E26" s="38">
        <v>14.044444444444</v>
      </c>
      <c r="F26" s="38">
        <v>15.244444444443999</v>
      </c>
      <c r="G26" s="38">
        <v>35.333333333333002</v>
      </c>
      <c r="H26" s="38">
        <v>35.377777777778</v>
      </c>
    </row>
    <row r="27" spans="1:8" ht="9.75" customHeight="1" x14ac:dyDescent="0.2">
      <c r="A27" s="18" t="s">
        <v>553</v>
      </c>
      <c r="B27" s="59" t="s">
        <v>9</v>
      </c>
      <c r="C27" s="19" t="s">
        <v>2</v>
      </c>
      <c r="D27" s="34">
        <v>367</v>
      </c>
      <c r="E27" s="30">
        <v>13.623978201635</v>
      </c>
      <c r="F27" s="30">
        <v>17.983651226157999</v>
      </c>
      <c r="G27" s="30">
        <v>34.604904632153001</v>
      </c>
      <c r="H27" s="30">
        <v>33.787465940053998</v>
      </c>
    </row>
    <row r="28" spans="1:8" ht="9.75" customHeight="1" x14ac:dyDescent="0.2">
      <c r="A28" s="18" t="s">
        <v>552</v>
      </c>
      <c r="B28" s="60"/>
      <c r="C28" s="20" t="s">
        <v>3</v>
      </c>
      <c r="D28" s="35">
        <v>122</v>
      </c>
      <c r="E28" s="31">
        <v>17.213114754098001</v>
      </c>
      <c r="F28" s="31">
        <v>11.475409836066</v>
      </c>
      <c r="G28" s="31">
        <v>32.786885245901999</v>
      </c>
      <c r="H28" s="31">
        <v>38.524590163934</v>
      </c>
    </row>
    <row r="29" spans="1:8" ht="9.75" customHeight="1" x14ac:dyDescent="0.2">
      <c r="A29" s="18" t="s">
        <v>551</v>
      </c>
      <c r="B29" s="60"/>
      <c r="C29" s="20" t="s">
        <v>4</v>
      </c>
      <c r="D29" s="35">
        <v>567</v>
      </c>
      <c r="E29" s="31">
        <v>12.874779541445999</v>
      </c>
      <c r="F29" s="31">
        <v>17.283950617283999</v>
      </c>
      <c r="G29" s="31">
        <v>38.271604938271999</v>
      </c>
      <c r="H29" s="31">
        <v>31.569664902997999</v>
      </c>
    </row>
    <row r="30" spans="1:8" ht="9.75" customHeight="1" x14ac:dyDescent="0.2">
      <c r="A30" s="18" t="s">
        <v>550</v>
      </c>
      <c r="B30" s="60"/>
      <c r="C30" s="20" t="s">
        <v>5</v>
      </c>
      <c r="D30" s="35">
        <v>608</v>
      </c>
      <c r="E30" s="31">
        <v>14.473684210526001</v>
      </c>
      <c r="F30" s="31">
        <v>14.638157894737001</v>
      </c>
      <c r="G30" s="31">
        <v>34.046052631579002</v>
      </c>
      <c r="H30" s="31">
        <v>36.842105263157997</v>
      </c>
    </row>
    <row r="31" spans="1:8" ht="9.75" customHeight="1" x14ac:dyDescent="0.2">
      <c r="A31" s="18" t="s">
        <v>549</v>
      </c>
      <c r="B31" s="60"/>
      <c r="C31" s="20" t="s">
        <v>6</v>
      </c>
      <c r="D31" s="35">
        <v>352</v>
      </c>
      <c r="E31" s="31">
        <v>14.204545454545</v>
      </c>
      <c r="F31" s="41">
        <v>10.227272727273</v>
      </c>
      <c r="G31" s="31">
        <v>38.068181818181998</v>
      </c>
      <c r="H31" s="31">
        <v>37.5</v>
      </c>
    </row>
    <row r="32" spans="1:8" ht="9.75" customHeight="1" x14ac:dyDescent="0.2">
      <c r="A32" s="18" t="s">
        <v>548</v>
      </c>
      <c r="B32" s="60"/>
      <c r="C32" s="20" t="s">
        <v>7</v>
      </c>
      <c r="D32" s="35">
        <v>77</v>
      </c>
      <c r="E32" s="31">
        <v>15.584415584416</v>
      </c>
      <c r="F32" s="31">
        <v>19.480519480519</v>
      </c>
      <c r="G32" s="42">
        <v>24.675324675325001</v>
      </c>
      <c r="H32" s="31">
        <v>40.259740259739999</v>
      </c>
    </row>
    <row r="33" spans="1:8" ht="9.75" customHeight="1" x14ac:dyDescent="0.2">
      <c r="A33" s="18" t="s">
        <v>547</v>
      </c>
      <c r="B33" s="61"/>
      <c r="C33" s="21" t="s">
        <v>8</v>
      </c>
      <c r="D33" s="36">
        <v>157</v>
      </c>
      <c r="E33" s="32">
        <v>14.012738853503</v>
      </c>
      <c r="F33" s="32">
        <v>15.923566878980999</v>
      </c>
      <c r="G33" s="32">
        <v>32.484076433120997</v>
      </c>
      <c r="H33" s="32">
        <v>37.579617834395002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302</v>
      </c>
      <c r="C4" s="66"/>
      <c r="D4" s="66"/>
      <c r="E4" s="66"/>
      <c r="F4" s="66"/>
      <c r="G4" s="66"/>
      <c r="H4" s="66"/>
      <c r="I4" s="66"/>
    </row>
    <row r="5" spans="1:10" ht="12" customHeight="1" x14ac:dyDescent="0.2">
      <c r="B5" s="67" t="s">
        <v>303</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304</v>
      </c>
      <c r="F19" s="29" t="s">
        <v>305</v>
      </c>
      <c r="G19" s="29" t="s">
        <v>306</v>
      </c>
      <c r="H19" s="29" t="s">
        <v>307</v>
      </c>
      <c r="I19" s="29" t="s">
        <v>308</v>
      </c>
    </row>
    <row r="20" spans="1:9" ht="9.75" customHeight="1" x14ac:dyDescent="0.2">
      <c r="A20" s="17" t="s">
        <v>570</v>
      </c>
      <c r="B20" s="68" t="s">
        <v>1</v>
      </c>
      <c r="C20" s="69"/>
      <c r="D20" s="37">
        <v>659</v>
      </c>
      <c r="E20" s="38">
        <v>38.239757207891003</v>
      </c>
      <c r="F20" s="38">
        <v>70.409711684369995</v>
      </c>
      <c r="G20" s="38">
        <v>18.361153262519</v>
      </c>
      <c r="H20" s="38">
        <v>18.361153262519</v>
      </c>
      <c r="I20" s="38">
        <v>2.2761760242792</v>
      </c>
    </row>
    <row r="21" spans="1:9" ht="9.75" customHeight="1" x14ac:dyDescent="0.2">
      <c r="A21" s="18" t="s">
        <v>569</v>
      </c>
      <c r="B21" s="59" t="s">
        <v>9</v>
      </c>
      <c r="C21" s="19" t="s">
        <v>2</v>
      </c>
      <c r="D21" s="34">
        <v>116</v>
      </c>
      <c r="E21" s="39">
        <v>45.689655172414</v>
      </c>
      <c r="F21" s="43">
        <v>62.068965517240997</v>
      </c>
      <c r="G21" s="30">
        <v>19.827586206896999</v>
      </c>
      <c r="H21" s="30">
        <v>23.275862068965999</v>
      </c>
      <c r="I21" s="30">
        <v>2.5862068965517002</v>
      </c>
    </row>
    <row r="22" spans="1:9" ht="9.75" customHeight="1" x14ac:dyDescent="0.2">
      <c r="A22" s="18" t="s">
        <v>568</v>
      </c>
      <c r="B22" s="60"/>
      <c r="C22" s="20" t="s">
        <v>3</v>
      </c>
      <c r="D22" s="35">
        <v>35</v>
      </c>
      <c r="E22" s="31">
        <v>37.142857142856997</v>
      </c>
      <c r="F22" s="31">
        <v>74.285714285713993</v>
      </c>
      <c r="G22" s="31">
        <v>22.857142857143</v>
      </c>
      <c r="H22" s="31">
        <v>22.857142857143</v>
      </c>
      <c r="I22" s="31">
        <v>2.8571428571428998</v>
      </c>
    </row>
    <row r="23" spans="1:9" ht="9.75" customHeight="1" x14ac:dyDescent="0.2">
      <c r="A23" s="18" t="s">
        <v>567</v>
      </c>
      <c r="B23" s="60"/>
      <c r="C23" s="20" t="s">
        <v>4</v>
      </c>
      <c r="D23" s="35">
        <v>171</v>
      </c>
      <c r="E23" s="31">
        <v>38.596491228070001</v>
      </c>
      <c r="F23" s="31">
        <v>72.514619883040993</v>
      </c>
      <c r="G23" s="31">
        <v>15.204678362573</v>
      </c>
      <c r="H23" s="31">
        <v>16.959064327484999</v>
      </c>
      <c r="I23" s="31">
        <v>1.1695906432748999</v>
      </c>
    </row>
    <row r="24" spans="1:9" ht="9.75" customHeight="1" x14ac:dyDescent="0.2">
      <c r="A24" s="18" t="s">
        <v>566</v>
      </c>
      <c r="B24" s="60"/>
      <c r="C24" s="20" t="s">
        <v>5</v>
      </c>
      <c r="D24" s="35">
        <v>177</v>
      </c>
      <c r="E24" s="41">
        <v>31.073446327684</v>
      </c>
      <c r="F24" s="31">
        <v>72.881355932202993</v>
      </c>
      <c r="G24" s="31">
        <v>15.819209039547999</v>
      </c>
      <c r="H24" s="31">
        <v>18.644067796609999</v>
      </c>
      <c r="I24" s="31">
        <v>1.6949152542373001</v>
      </c>
    </row>
    <row r="25" spans="1:9" ht="9.75" customHeight="1" x14ac:dyDescent="0.2">
      <c r="A25" s="18" t="s">
        <v>565</v>
      </c>
      <c r="B25" s="60"/>
      <c r="C25" s="20" t="s">
        <v>6</v>
      </c>
      <c r="D25" s="35">
        <v>86</v>
      </c>
      <c r="E25" s="31">
        <v>39.534883720929997</v>
      </c>
      <c r="F25" s="31">
        <v>70.930232558140005</v>
      </c>
      <c r="G25" s="31">
        <v>22.093023255814</v>
      </c>
      <c r="H25" s="31">
        <v>13.953488372093</v>
      </c>
      <c r="I25" s="31">
        <v>4.6511627906976996</v>
      </c>
    </row>
    <row r="26" spans="1:9" ht="9.75" customHeight="1" x14ac:dyDescent="0.2">
      <c r="A26" s="18" t="s">
        <v>564</v>
      </c>
      <c r="B26" s="60"/>
      <c r="C26" s="20" t="s">
        <v>7</v>
      </c>
      <c r="D26" s="49">
        <v>27</v>
      </c>
      <c r="E26" s="51">
        <v>48.148148148148003</v>
      </c>
      <c r="F26" s="51">
        <v>59.259259259258997</v>
      </c>
      <c r="G26" s="51">
        <v>18.518518518518999</v>
      </c>
      <c r="H26" s="51">
        <v>14.814814814815</v>
      </c>
      <c r="I26" s="51">
        <v>0</v>
      </c>
    </row>
    <row r="27" spans="1:9" ht="9.75" customHeight="1" x14ac:dyDescent="0.2">
      <c r="A27" s="18" t="s">
        <v>563</v>
      </c>
      <c r="B27" s="61"/>
      <c r="C27" s="21" t="s">
        <v>8</v>
      </c>
      <c r="D27" s="36">
        <v>47</v>
      </c>
      <c r="E27" s="32">
        <v>38.297872340425997</v>
      </c>
      <c r="F27" s="58">
        <v>76.595744680850999</v>
      </c>
      <c r="G27" s="58">
        <v>25.531914893617</v>
      </c>
      <c r="H27" s="32">
        <v>17.021276595745</v>
      </c>
      <c r="I27" s="32">
        <v>4.2553191489362003</v>
      </c>
    </row>
    <row r="28" spans="1:9" ht="9.75" customHeight="1" x14ac:dyDescent="0.2">
      <c r="B28" s="24"/>
      <c r="C28" s="25" t="s">
        <v>15</v>
      </c>
      <c r="D28" s="22"/>
      <c r="E28" s="23" t="s">
        <v>14</v>
      </c>
    </row>
    <row r="29" spans="1:9" ht="9.75" customHeight="1" x14ac:dyDescent="0.2">
      <c r="B29" s="27"/>
      <c r="C29" s="23" t="s">
        <v>15</v>
      </c>
      <c r="D29" s="26"/>
      <c r="E29" s="23" t="s">
        <v>16</v>
      </c>
    </row>
    <row r="30" spans="1:9" ht="9.75" customHeight="1" x14ac:dyDescent="0.2">
      <c r="B30" s="28" t="s">
        <v>17</v>
      </c>
    </row>
  </sheetData>
  <mergeCells count="4">
    <mergeCell ref="B20:C20"/>
    <mergeCell ref="B21:B27"/>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7" width="8.140625" customWidth="1"/>
    <col min="18" max="19" width="1.7109375" customWidth="1"/>
  </cols>
  <sheetData>
    <row r="1" spans="1:18" ht="30" customHeight="1" x14ac:dyDescent="0.35">
      <c r="A1" s="1"/>
    </row>
    <row r="2" spans="1:18" ht="3.75" customHeight="1" x14ac:dyDescent="0.2">
      <c r="A2" s="16"/>
      <c r="B2" s="16"/>
      <c r="C2" s="16"/>
      <c r="D2" s="16"/>
      <c r="E2" s="16"/>
      <c r="F2" s="16"/>
      <c r="G2" s="16"/>
      <c r="H2" s="16"/>
      <c r="I2" s="16"/>
      <c r="J2" s="16"/>
      <c r="K2" s="16"/>
      <c r="L2" s="16"/>
      <c r="M2" s="16"/>
      <c r="N2" s="16"/>
      <c r="O2" s="16"/>
      <c r="P2" s="16"/>
      <c r="Q2" s="16"/>
      <c r="R2" s="16"/>
    </row>
    <row r="3" spans="1:18" ht="3.75" customHeight="1" x14ac:dyDescent="0.2"/>
    <row r="4" spans="1:18" ht="24" customHeight="1" x14ac:dyDescent="0.2">
      <c r="B4" s="67" t="s">
        <v>74</v>
      </c>
      <c r="C4" s="66"/>
      <c r="D4" s="66"/>
      <c r="E4" s="66"/>
      <c r="F4" s="66"/>
      <c r="G4" s="66"/>
      <c r="H4" s="66"/>
      <c r="I4" s="66"/>
      <c r="J4" s="66"/>
      <c r="K4" s="66"/>
      <c r="L4" s="66"/>
      <c r="M4" s="66"/>
      <c r="N4" s="66"/>
      <c r="O4" s="66"/>
      <c r="P4" s="66"/>
      <c r="Q4" s="66"/>
    </row>
    <row r="5" spans="1:18" ht="12" customHeight="1" x14ac:dyDescent="0.2">
      <c r="B5" s="67" t="s">
        <v>13</v>
      </c>
      <c r="C5" s="66"/>
      <c r="D5" s="66"/>
      <c r="E5" s="66"/>
      <c r="F5" s="66"/>
      <c r="G5" s="66"/>
      <c r="H5" s="66"/>
      <c r="I5" s="66"/>
      <c r="J5" s="66"/>
      <c r="K5" s="66"/>
      <c r="L5" s="66"/>
      <c r="M5" s="66"/>
      <c r="N5" s="66"/>
      <c r="O5" s="66"/>
      <c r="P5" s="66"/>
      <c r="Q5" s="66"/>
    </row>
    <row r="12" spans="1:18" ht="10.5" customHeight="1" x14ac:dyDescent="0.2"/>
    <row r="13" spans="1:18" ht="10.5" customHeight="1" x14ac:dyDescent="0.2"/>
    <row r="14" spans="1:18" ht="10.5" customHeight="1" x14ac:dyDescent="0.2"/>
    <row r="15" spans="1:18" ht="10.5" customHeight="1" x14ac:dyDescent="0.2"/>
    <row r="16" spans="1:18" ht="10.5" customHeight="1" x14ac:dyDescent="0.2"/>
    <row r="17" spans="1:17" ht="10.5" customHeight="1" x14ac:dyDescent="0.2"/>
    <row r="18" spans="1:17" ht="10.5" customHeight="1" x14ac:dyDescent="0.2"/>
    <row r="19" spans="1:17" ht="90" customHeight="1" x14ac:dyDescent="0.2">
      <c r="D19" s="33" t="s">
        <v>0</v>
      </c>
      <c r="E19" s="57" t="s">
        <v>75</v>
      </c>
      <c r="F19" s="57" t="s">
        <v>76</v>
      </c>
      <c r="G19" s="57" t="s">
        <v>77</v>
      </c>
      <c r="H19" s="57" t="s">
        <v>78</v>
      </c>
      <c r="I19" s="57" t="s">
        <v>79</v>
      </c>
      <c r="J19" s="57" t="s">
        <v>80</v>
      </c>
      <c r="K19" s="57" t="s">
        <v>81</v>
      </c>
      <c r="L19" s="57" t="s">
        <v>82</v>
      </c>
      <c r="M19" s="57" t="s">
        <v>83</v>
      </c>
      <c r="N19" s="57" t="s">
        <v>84</v>
      </c>
      <c r="O19" s="57" t="s">
        <v>85</v>
      </c>
      <c r="P19" s="57" t="s">
        <v>86</v>
      </c>
      <c r="Q19" s="57" t="s">
        <v>26</v>
      </c>
    </row>
    <row r="20" spans="1:17" ht="9.75" customHeight="1" x14ac:dyDescent="0.2">
      <c r="A20" s="17" t="s">
        <v>554</v>
      </c>
      <c r="B20" s="68" t="s">
        <v>1</v>
      </c>
      <c r="C20" s="69"/>
      <c r="D20" s="37">
        <v>2250</v>
      </c>
      <c r="E20" s="38">
        <v>14.933333333333</v>
      </c>
      <c r="F20" s="38">
        <v>8.9333333333332998</v>
      </c>
      <c r="G20" s="38">
        <v>5.8666666666667</v>
      </c>
      <c r="H20" s="38">
        <v>13.111111111111001</v>
      </c>
      <c r="I20" s="38">
        <v>18.533333333333001</v>
      </c>
      <c r="J20" s="38">
        <v>14.488888888889001</v>
      </c>
      <c r="K20" s="38">
        <v>5.5555555555555998</v>
      </c>
      <c r="L20" s="38">
        <v>5.3333333333333002</v>
      </c>
      <c r="M20" s="38">
        <v>1.9111111111111001</v>
      </c>
      <c r="N20" s="38">
        <v>1.0666666666667</v>
      </c>
      <c r="O20" s="38">
        <v>1.3333333333333</v>
      </c>
      <c r="P20" s="38">
        <v>0.31111111111111001</v>
      </c>
      <c r="Q20" s="38">
        <v>8.6222222222222005</v>
      </c>
    </row>
    <row r="21" spans="1:17" ht="9.75" customHeight="1" x14ac:dyDescent="0.2">
      <c r="A21" s="18" t="s">
        <v>553</v>
      </c>
      <c r="B21" s="59" t="s">
        <v>9</v>
      </c>
      <c r="C21" s="19" t="s">
        <v>2</v>
      </c>
      <c r="D21" s="34">
        <v>367</v>
      </c>
      <c r="E21" s="30">
        <v>14.1689373297</v>
      </c>
      <c r="F21" s="30">
        <v>5.4495912806540003</v>
      </c>
      <c r="G21" s="30">
        <v>10.626702997275</v>
      </c>
      <c r="H21" s="45">
        <v>24.795640326975001</v>
      </c>
      <c r="I21" s="47">
        <v>6.8119891008174003</v>
      </c>
      <c r="J21" s="30">
        <v>10.081743869209999</v>
      </c>
      <c r="K21" s="30">
        <v>7.6294277929155001</v>
      </c>
      <c r="L21" s="30">
        <v>9.5367847411444</v>
      </c>
      <c r="M21" s="30">
        <v>0.81743869209808995</v>
      </c>
      <c r="N21" s="30">
        <v>1.6348773841962001</v>
      </c>
      <c r="O21" s="30">
        <v>1.0899182561308001</v>
      </c>
      <c r="P21" s="30">
        <v>0</v>
      </c>
      <c r="Q21" s="30">
        <v>7.3569482288827999</v>
      </c>
    </row>
    <row r="22" spans="1:17" ht="9.75" customHeight="1" x14ac:dyDescent="0.2">
      <c r="A22" s="18" t="s">
        <v>552</v>
      </c>
      <c r="B22" s="60"/>
      <c r="C22" s="20" t="s">
        <v>3</v>
      </c>
      <c r="D22" s="35">
        <v>122</v>
      </c>
      <c r="E22" s="31">
        <v>17.213114754098001</v>
      </c>
      <c r="F22" s="41">
        <v>3.2786885245902</v>
      </c>
      <c r="G22" s="31">
        <v>5.7377049180327999</v>
      </c>
      <c r="H22" s="40">
        <v>25.409836065574002</v>
      </c>
      <c r="I22" s="31">
        <v>16.393442622951</v>
      </c>
      <c r="J22" s="44">
        <v>21.311475409836</v>
      </c>
      <c r="K22" s="31">
        <v>3.2786885245902</v>
      </c>
      <c r="L22" s="31">
        <v>2.4590163934425999</v>
      </c>
      <c r="M22" s="31">
        <v>0.81967213114754001</v>
      </c>
      <c r="N22" s="31">
        <v>0.81967213114754001</v>
      </c>
      <c r="O22" s="31">
        <v>0.81967213114754001</v>
      </c>
      <c r="P22" s="31">
        <v>0</v>
      </c>
      <c r="Q22" s="41">
        <v>2.4590163934425999</v>
      </c>
    </row>
    <row r="23" spans="1:17" ht="9.75" customHeight="1" x14ac:dyDescent="0.2">
      <c r="A23" s="18" t="s">
        <v>551</v>
      </c>
      <c r="B23" s="60"/>
      <c r="C23" s="20" t="s">
        <v>4</v>
      </c>
      <c r="D23" s="35">
        <v>567</v>
      </c>
      <c r="E23" s="31">
        <v>11.992945326278999</v>
      </c>
      <c r="F23" s="31">
        <v>10.758377425043999</v>
      </c>
      <c r="G23" s="31">
        <v>2.2927689594356</v>
      </c>
      <c r="H23" s="41">
        <v>6.8783068783069004</v>
      </c>
      <c r="I23" s="40">
        <v>30.335097001764002</v>
      </c>
      <c r="J23" s="31">
        <v>15.343915343915</v>
      </c>
      <c r="K23" s="31">
        <v>2.9982363315697</v>
      </c>
      <c r="L23" s="31">
        <v>3.1746031746032002</v>
      </c>
      <c r="M23" s="31">
        <v>1.4109347442680999</v>
      </c>
      <c r="N23" s="31">
        <v>0.88183421516755001</v>
      </c>
      <c r="O23" s="31">
        <v>2.2927689594356</v>
      </c>
      <c r="P23" s="31">
        <v>0.52910052910052996</v>
      </c>
      <c r="Q23" s="31">
        <v>11.111111111111001</v>
      </c>
    </row>
    <row r="24" spans="1:17" ht="9.75" customHeight="1" x14ac:dyDescent="0.2">
      <c r="A24" s="18" t="s">
        <v>550</v>
      </c>
      <c r="B24" s="60"/>
      <c r="C24" s="20" t="s">
        <v>5</v>
      </c>
      <c r="D24" s="35">
        <v>608</v>
      </c>
      <c r="E24" s="31">
        <v>19.078947368421002</v>
      </c>
      <c r="F24" s="31">
        <v>9.2105263157894992</v>
      </c>
      <c r="G24" s="31">
        <v>9.7039473684210993</v>
      </c>
      <c r="H24" s="44">
        <v>18.585526315789</v>
      </c>
      <c r="I24" s="41">
        <v>11.677631578947</v>
      </c>
      <c r="J24" s="31">
        <v>11.019736842105001</v>
      </c>
      <c r="K24" s="31">
        <v>5.7565789473683999</v>
      </c>
      <c r="L24" s="31">
        <v>7.4013157894737001</v>
      </c>
      <c r="M24" s="31">
        <v>0.82236842105262997</v>
      </c>
      <c r="N24" s="31">
        <v>0.98684210526315996</v>
      </c>
      <c r="O24" s="31">
        <v>0.82236842105262997</v>
      </c>
      <c r="P24" s="31">
        <v>0</v>
      </c>
      <c r="Q24" s="31">
        <v>4.9342105263158</v>
      </c>
    </row>
    <row r="25" spans="1:17" ht="9.75" customHeight="1" x14ac:dyDescent="0.2">
      <c r="A25" s="18" t="s">
        <v>549</v>
      </c>
      <c r="B25" s="60"/>
      <c r="C25" s="20" t="s">
        <v>6</v>
      </c>
      <c r="D25" s="35">
        <v>352</v>
      </c>
      <c r="E25" s="31">
        <v>18.181818181817999</v>
      </c>
      <c r="F25" s="31">
        <v>13.068181818182</v>
      </c>
      <c r="G25" s="31">
        <v>2.8409090909091002</v>
      </c>
      <c r="H25" s="41">
        <v>5.1136363636363997</v>
      </c>
      <c r="I25" s="40">
        <v>31.818181818182001</v>
      </c>
      <c r="J25" s="31">
        <v>11.647727272727</v>
      </c>
      <c r="K25" s="31">
        <v>3.125</v>
      </c>
      <c r="L25" s="31">
        <v>2.8409090909091002</v>
      </c>
      <c r="M25" s="31">
        <v>0.85227272727272996</v>
      </c>
      <c r="N25" s="31">
        <v>0.85227272727272996</v>
      </c>
      <c r="O25" s="31">
        <v>1.1363636363636</v>
      </c>
      <c r="P25" s="31">
        <v>0.28409090909091</v>
      </c>
      <c r="Q25" s="31">
        <v>8.2386363636364006</v>
      </c>
    </row>
    <row r="26" spans="1:17" ht="9.75" customHeight="1" x14ac:dyDescent="0.2">
      <c r="A26" s="18" t="s">
        <v>548</v>
      </c>
      <c r="B26" s="60"/>
      <c r="C26" s="20" t="s">
        <v>7</v>
      </c>
      <c r="D26" s="35">
        <v>77</v>
      </c>
      <c r="E26" s="42">
        <v>1.2987012987013</v>
      </c>
      <c r="F26" s="41">
        <v>0</v>
      </c>
      <c r="G26" s="31">
        <v>3.8961038961039001</v>
      </c>
      <c r="H26" s="42">
        <v>0</v>
      </c>
      <c r="I26" s="42">
        <v>1.2987012987013</v>
      </c>
      <c r="J26" s="31">
        <v>10.38961038961</v>
      </c>
      <c r="K26" s="40">
        <v>37.662337662337997</v>
      </c>
      <c r="L26" s="31">
        <v>9.0909090909091006</v>
      </c>
      <c r="M26" s="40">
        <v>19.480519480519</v>
      </c>
      <c r="N26" s="31">
        <v>2.5974025974026</v>
      </c>
      <c r="O26" s="31">
        <v>0</v>
      </c>
      <c r="P26" s="31">
        <v>2.5974025974026</v>
      </c>
      <c r="Q26" s="31">
        <v>11.688311688312</v>
      </c>
    </row>
    <row r="27" spans="1:17" ht="9.75" customHeight="1" x14ac:dyDescent="0.2">
      <c r="A27" s="18" t="s">
        <v>547</v>
      </c>
      <c r="B27" s="61"/>
      <c r="C27" s="21" t="s">
        <v>8</v>
      </c>
      <c r="D27" s="36">
        <v>157</v>
      </c>
      <c r="E27" s="55">
        <v>8.9171974522292992</v>
      </c>
      <c r="F27" s="32">
        <v>8.9171974522292992</v>
      </c>
      <c r="G27" s="55">
        <v>0.63694267515923997</v>
      </c>
      <c r="H27" s="46">
        <v>1.9108280254776999</v>
      </c>
      <c r="I27" s="55">
        <v>10.191082802547999</v>
      </c>
      <c r="J27" s="48">
        <v>38.216560509554</v>
      </c>
      <c r="K27" s="32">
        <v>0.63694267515923997</v>
      </c>
      <c r="L27" s="32">
        <v>1.2738853503184999</v>
      </c>
      <c r="M27" s="32">
        <v>5.0955414012739002</v>
      </c>
      <c r="N27" s="32">
        <v>0.63694267515923997</v>
      </c>
      <c r="O27" s="32">
        <v>1.9108280254776999</v>
      </c>
      <c r="P27" s="32">
        <v>0.63694267515923997</v>
      </c>
      <c r="Q27" s="48">
        <v>21.019108280255001</v>
      </c>
    </row>
    <row r="28" spans="1:17" ht="9.75" customHeight="1" x14ac:dyDescent="0.2">
      <c r="B28" s="24"/>
      <c r="C28" s="25" t="s">
        <v>15</v>
      </c>
      <c r="D28" s="22"/>
      <c r="E28" s="23" t="s">
        <v>14</v>
      </c>
    </row>
    <row r="29" spans="1:17" ht="9.75" customHeight="1" x14ac:dyDescent="0.2">
      <c r="B29" s="27"/>
      <c r="C29" s="23" t="s">
        <v>15</v>
      </c>
      <c r="D29" s="26"/>
      <c r="E29" s="23" t="s">
        <v>16</v>
      </c>
    </row>
    <row r="30" spans="1:17" ht="9.75" customHeight="1" x14ac:dyDescent="0.2">
      <c r="B30" s="28" t="s">
        <v>17</v>
      </c>
    </row>
  </sheetData>
  <mergeCells count="4">
    <mergeCell ref="B20:C20"/>
    <mergeCell ref="B21:B27"/>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302</v>
      </c>
      <c r="C4" s="66"/>
      <c r="D4" s="66"/>
      <c r="E4" s="66"/>
      <c r="F4" s="66"/>
      <c r="G4" s="66"/>
      <c r="H4" s="66"/>
      <c r="I4" s="66"/>
    </row>
    <row r="5" spans="1:10" ht="12" customHeight="1" x14ac:dyDescent="0.2">
      <c r="B5" s="67" t="s">
        <v>309</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304</v>
      </c>
      <c r="F19" s="29" t="s">
        <v>305</v>
      </c>
      <c r="G19" s="29" t="s">
        <v>306</v>
      </c>
      <c r="H19" s="29" t="s">
        <v>307</v>
      </c>
      <c r="I19" s="29" t="s">
        <v>308</v>
      </c>
    </row>
    <row r="20" spans="1:9" ht="9.75" customHeight="1" x14ac:dyDescent="0.2">
      <c r="A20" s="17" t="s">
        <v>562</v>
      </c>
      <c r="B20" s="68" t="s">
        <v>1</v>
      </c>
      <c r="C20" s="69"/>
      <c r="D20" s="37">
        <v>1138</v>
      </c>
      <c r="E20" s="38">
        <v>35.061511423550002</v>
      </c>
      <c r="F20" s="38">
        <v>80.316344463972001</v>
      </c>
      <c r="G20" s="38">
        <v>16.959578207381</v>
      </c>
      <c r="H20" s="38">
        <v>19.156414762741999</v>
      </c>
      <c r="I20" s="38">
        <v>0.61511423550087996</v>
      </c>
    </row>
    <row r="21" spans="1:9" ht="9.75" customHeight="1" x14ac:dyDescent="0.2">
      <c r="A21" s="18" t="s">
        <v>561</v>
      </c>
      <c r="B21" s="59" t="s">
        <v>9</v>
      </c>
      <c r="C21" s="19" t="s">
        <v>2</v>
      </c>
      <c r="D21" s="34">
        <v>193</v>
      </c>
      <c r="E21" s="39">
        <v>44.041450777202002</v>
      </c>
      <c r="F21" s="30">
        <v>81.865284974093001</v>
      </c>
      <c r="G21" s="30">
        <v>17.098445595855001</v>
      </c>
      <c r="H21" s="30">
        <v>17.616580310881002</v>
      </c>
      <c r="I21" s="30">
        <v>0.51813471502591002</v>
      </c>
    </row>
    <row r="22" spans="1:9" ht="9.75" customHeight="1" x14ac:dyDescent="0.2">
      <c r="A22" s="18" t="s">
        <v>560</v>
      </c>
      <c r="B22" s="60"/>
      <c r="C22" s="20" t="s">
        <v>3</v>
      </c>
      <c r="D22" s="35">
        <v>54</v>
      </c>
      <c r="E22" s="41">
        <v>25.925925925925998</v>
      </c>
      <c r="F22" s="31">
        <v>79.629629629630003</v>
      </c>
      <c r="G22" s="31">
        <v>18.518518518518999</v>
      </c>
      <c r="H22" s="40">
        <v>33.333333333333002</v>
      </c>
      <c r="I22" s="31">
        <v>0</v>
      </c>
    </row>
    <row r="23" spans="1:9" ht="9.75" customHeight="1" x14ac:dyDescent="0.2">
      <c r="A23" s="18" t="s">
        <v>559</v>
      </c>
      <c r="B23" s="60"/>
      <c r="C23" s="20" t="s">
        <v>4</v>
      </c>
      <c r="D23" s="35">
        <v>315</v>
      </c>
      <c r="E23" s="31">
        <v>33.015873015872998</v>
      </c>
      <c r="F23" s="31">
        <v>81.904761904761997</v>
      </c>
      <c r="G23" s="31">
        <v>18.412698412697999</v>
      </c>
      <c r="H23" s="31">
        <v>19.047619047619001</v>
      </c>
      <c r="I23" s="31">
        <v>0.95238095238095</v>
      </c>
    </row>
    <row r="24" spans="1:9" ht="9.75" customHeight="1" x14ac:dyDescent="0.2">
      <c r="A24" s="18" t="s">
        <v>558</v>
      </c>
      <c r="B24" s="60"/>
      <c r="C24" s="20" t="s">
        <v>5</v>
      </c>
      <c r="D24" s="35">
        <v>296</v>
      </c>
      <c r="E24" s="31">
        <v>35.472972972972997</v>
      </c>
      <c r="F24" s="31">
        <v>81.418918918919005</v>
      </c>
      <c r="G24" s="31">
        <v>14.527027027027</v>
      </c>
      <c r="H24" s="31">
        <v>19.256756756756999</v>
      </c>
      <c r="I24" s="31">
        <v>1.0135135135135001</v>
      </c>
    </row>
    <row r="25" spans="1:9" ht="9.75" customHeight="1" x14ac:dyDescent="0.2">
      <c r="A25" s="18" t="s">
        <v>557</v>
      </c>
      <c r="B25" s="60"/>
      <c r="C25" s="20" t="s">
        <v>6</v>
      </c>
      <c r="D25" s="35">
        <v>170</v>
      </c>
      <c r="E25" s="31">
        <v>32.352941176470999</v>
      </c>
      <c r="F25" s="41">
        <v>75.294117647058997</v>
      </c>
      <c r="G25" s="31">
        <v>18.235294117647001</v>
      </c>
      <c r="H25" s="31">
        <v>15.882352941176</v>
      </c>
      <c r="I25" s="31">
        <v>0</v>
      </c>
    </row>
    <row r="26" spans="1:9" ht="9.75" customHeight="1" x14ac:dyDescent="0.2">
      <c r="A26" s="18" t="s">
        <v>556</v>
      </c>
      <c r="B26" s="60"/>
      <c r="C26" s="20" t="s">
        <v>7</v>
      </c>
      <c r="D26" s="35">
        <v>34</v>
      </c>
      <c r="E26" s="44">
        <v>41.176470588234999</v>
      </c>
      <c r="F26" s="42">
        <v>67.647058823528994</v>
      </c>
      <c r="G26" s="44">
        <v>26.470588235293999</v>
      </c>
      <c r="H26" s="31">
        <v>23.529411764706001</v>
      </c>
      <c r="I26" s="31">
        <v>0</v>
      </c>
    </row>
    <row r="27" spans="1:9" ht="9.75" customHeight="1" x14ac:dyDescent="0.2">
      <c r="A27" s="18" t="s">
        <v>555</v>
      </c>
      <c r="B27" s="61"/>
      <c r="C27" s="21" t="s">
        <v>8</v>
      </c>
      <c r="D27" s="36">
        <v>76</v>
      </c>
      <c r="E27" s="55">
        <v>28.947368421053</v>
      </c>
      <c r="F27" s="32">
        <v>82.894736842105004</v>
      </c>
      <c r="G27" s="55">
        <v>11.842105263158</v>
      </c>
      <c r="H27" s="32">
        <v>18.421052631578998</v>
      </c>
      <c r="I27" s="32">
        <v>0</v>
      </c>
    </row>
    <row r="28" spans="1:9" ht="9.75" customHeight="1" x14ac:dyDescent="0.2">
      <c r="B28" s="24"/>
      <c r="C28" s="25" t="s">
        <v>15</v>
      </c>
      <c r="D28" s="22"/>
      <c r="E28" s="23" t="s">
        <v>14</v>
      </c>
    </row>
    <row r="29" spans="1:9" ht="9.75" customHeight="1" x14ac:dyDescent="0.2">
      <c r="B29" s="27"/>
      <c r="C29" s="23" t="s">
        <v>15</v>
      </c>
      <c r="D29" s="26"/>
      <c r="E29" s="23" t="s">
        <v>16</v>
      </c>
    </row>
    <row r="30" spans="1:9" ht="9.75" customHeight="1" x14ac:dyDescent="0.2">
      <c r="B30" s="28" t="s">
        <v>17</v>
      </c>
    </row>
  </sheetData>
  <mergeCells count="4">
    <mergeCell ref="B20:C20"/>
    <mergeCell ref="B21:B27"/>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310</v>
      </c>
      <c r="C4" s="66"/>
      <c r="D4" s="66"/>
      <c r="E4" s="66"/>
      <c r="F4" s="66"/>
      <c r="G4" s="66"/>
      <c r="H4" s="66"/>
      <c r="I4" s="66"/>
      <c r="J4" s="66"/>
      <c r="K4" s="66"/>
      <c r="L4" s="66"/>
      <c r="M4" s="66"/>
      <c r="N4" s="66"/>
      <c r="O4" s="66"/>
    </row>
    <row r="5" spans="1:16" ht="12" customHeight="1" x14ac:dyDescent="0.2">
      <c r="B5" s="67" t="s">
        <v>13</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7" t="s">
        <v>311</v>
      </c>
      <c r="F19" s="57" t="s">
        <v>312</v>
      </c>
      <c r="G19" s="57" t="s">
        <v>313</v>
      </c>
      <c r="H19" s="57" t="s">
        <v>314</v>
      </c>
      <c r="I19" s="57" t="s">
        <v>315</v>
      </c>
      <c r="J19" s="57" t="s">
        <v>316</v>
      </c>
      <c r="K19" s="57" t="s">
        <v>317</v>
      </c>
      <c r="L19" s="57" t="s">
        <v>318</v>
      </c>
      <c r="M19" s="57" t="s">
        <v>319</v>
      </c>
      <c r="N19" s="57" t="s">
        <v>320</v>
      </c>
      <c r="O19" s="57" t="s">
        <v>321</v>
      </c>
    </row>
    <row r="20" spans="1:15" ht="9.75" customHeight="1" x14ac:dyDescent="0.2">
      <c r="A20" s="17" t="s">
        <v>554</v>
      </c>
      <c r="B20" s="68" t="s">
        <v>1</v>
      </c>
      <c r="C20" s="69"/>
      <c r="D20" s="37">
        <v>2250</v>
      </c>
      <c r="E20" s="38">
        <v>42.088888888889002</v>
      </c>
      <c r="F20" s="38">
        <v>38.933333333333003</v>
      </c>
      <c r="G20" s="38">
        <v>30</v>
      </c>
      <c r="H20" s="38">
        <v>9.1555555555555994</v>
      </c>
      <c r="I20" s="38">
        <v>12.4</v>
      </c>
      <c r="J20" s="38">
        <v>5.2444444444444001</v>
      </c>
      <c r="K20" s="38">
        <v>36.666666666666998</v>
      </c>
      <c r="L20" s="38">
        <v>22</v>
      </c>
      <c r="M20" s="38">
        <v>9.8222222222221998</v>
      </c>
      <c r="N20" s="38">
        <v>11.022222222222</v>
      </c>
      <c r="O20" s="38">
        <v>0.71111111111111003</v>
      </c>
    </row>
    <row r="21" spans="1:15" ht="9.75" customHeight="1" x14ac:dyDescent="0.2">
      <c r="A21" s="18" t="s">
        <v>553</v>
      </c>
      <c r="B21" s="59" t="s">
        <v>9</v>
      </c>
      <c r="C21" s="19" t="s">
        <v>2</v>
      </c>
      <c r="D21" s="34">
        <v>367</v>
      </c>
      <c r="E21" s="30">
        <v>45.504087193460002</v>
      </c>
      <c r="F21" s="30">
        <v>39.509536784741002</v>
      </c>
      <c r="G21" s="39">
        <v>39.237057220708003</v>
      </c>
      <c r="H21" s="30">
        <v>13.079019073569</v>
      </c>
      <c r="I21" s="39">
        <v>17.438692098093</v>
      </c>
      <c r="J21" s="30">
        <v>5.9945504087192996</v>
      </c>
      <c r="K21" s="30">
        <v>36.512261580381001</v>
      </c>
      <c r="L21" s="30">
        <v>23.705722070844999</v>
      </c>
      <c r="M21" s="30">
        <v>11.444141689373</v>
      </c>
      <c r="N21" s="30">
        <v>7.0844686648500996</v>
      </c>
      <c r="O21" s="30">
        <v>0</v>
      </c>
    </row>
    <row r="22" spans="1:15" ht="9.75" customHeight="1" x14ac:dyDescent="0.2">
      <c r="A22" s="18" t="s">
        <v>552</v>
      </c>
      <c r="B22" s="60"/>
      <c r="C22" s="20" t="s">
        <v>3</v>
      </c>
      <c r="D22" s="35">
        <v>122</v>
      </c>
      <c r="E22" s="44">
        <v>47.540983606556999</v>
      </c>
      <c r="F22" s="31">
        <v>41.803278688524998</v>
      </c>
      <c r="G22" s="44">
        <v>38.524590163934</v>
      </c>
      <c r="H22" s="31">
        <v>9.0163934426230004</v>
      </c>
      <c r="I22" s="44">
        <v>19.672131147540998</v>
      </c>
      <c r="J22" s="31">
        <v>7.3770491803278997</v>
      </c>
      <c r="K22" s="31">
        <v>33.606557377049</v>
      </c>
      <c r="L22" s="31">
        <v>20.491803278689002</v>
      </c>
      <c r="M22" s="31">
        <v>9.8360655737704992</v>
      </c>
      <c r="N22" s="31">
        <v>9.8360655737704992</v>
      </c>
      <c r="O22" s="31">
        <v>0</v>
      </c>
    </row>
    <row r="23" spans="1:15" ht="9.75" customHeight="1" x14ac:dyDescent="0.2">
      <c r="A23" s="18" t="s">
        <v>551</v>
      </c>
      <c r="B23" s="60"/>
      <c r="C23" s="20" t="s">
        <v>4</v>
      </c>
      <c r="D23" s="35">
        <v>567</v>
      </c>
      <c r="E23" s="31">
        <v>45.855379188713002</v>
      </c>
      <c r="F23" s="31">
        <v>41.798941798942003</v>
      </c>
      <c r="G23" s="31">
        <v>30.511463844796999</v>
      </c>
      <c r="H23" s="31">
        <v>10.405643738977</v>
      </c>
      <c r="I23" s="31">
        <v>13.051146384480001</v>
      </c>
      <c r="J23" s="31">
        <v>5.1146384479718003</v>
      </c>
      <c r="K23" s="31">
        <v>36.860670194004001</v>
      </c>
      <c r="L23" s="31">
        <v>19.223985890653001</v>
      </c>
      <c r="M23" s="31">
        <v>8.6419753086419995</v>
      </c>
      <c r="N23" s="31">
        <v>8.6419753086419995</v>
      </c>
      <c r="O23" s="31">
        <v>1.0582010582011001</v>
      </c>
    </row>
    <row r="24" spans="1:15" ht="9.75" customHeight="1" x14ac:dyDescent="0.2">
      <c r="A24" s="18" t="s">
        <v>550</v>
      </c>
      <c r="B24" s="60"/>
      <c r="C24" s="20" t="s">
        <v>5</v>
      </c>
      <c r="D24" s="35">
        <v>608</v>
      </c>
      <c r="E24" s="31">
        <v>42.269736842104997</v>
      </c>
      <c r="F24" s="31">
        <v>40.131578947367998</v>
      </c>
      <c r="G24" s="31">
        <v>30.427631578947</v>
      </c>
      <c r="H24" s="31">
        <v>7.2368421052632002</v>
      </c>
      <c r="I24" s="31">
        <v>10.855263157894999</v>
      </c>
      <c r="J24" s="31">
        <v>5.7565789473683999</v>
      </c>
      <c r="K24" s="31">
        <v>37.664473684211004</v>
      </c>
      <c r="L24" s="31">
        <v>22.203947368421002</v>
      </c>
      <c r="M24" s="31">
        <v>10.361842105262999</v>
      </c>
      <c r="N24" s="31">
        <v>11.513157894737001</v>
      </c>
      <c r="O24" s="31">
        <v>0.65789473684210997</v>
      </c>
    </row>
    <row r="25" spans="1:15" ht="9.75" customHeight="1" x14ac:dyDescent="0.2">
      <c r="A25" s="18" t="s">
        <v>549</v>
      </c>
      <c r="B25" s="60"/>
      <c r="C25" s="20" t="s">
        <v>6</v>
      </c>
      <c r="D25" s="35">
        <v>352</v>
      </c>
      <c r="E25" s="41">
        <v>32.386363636364003</v>
      </c>
      <c r="F25" s="41">
        <v>31.534090909090999</v>
      </c>
      <c r="G25" s="41">
        <v>23.295454545455001</v>
      </c>
      <c r="H25" s="31">
        <v>5.3977272727273</v>
      </c>
      <c r="I25" s="31">
        <v>9.0909090909091006</v>
      </c>
      <c r="J25" s="31">
        <v>3.125</v>
      </c>
      <c r="K25" s="31">
        <v>37.5</v>
      </c>
      <c r="L25" s="31">
        <v>23.579545454544999</v>
      </c>
      <c r="M25" s="31">
        <v>10.227272727273</v>
      </c>
      <c r="N25" s="44">
        <v>16.193181818182001</v>
      </c>
      <c r="O25" s="31">
        <v>1.1363636363636</v>
      </c>
    </row>
    <row r="26" spans="1:15" ht="9.75" customHeight="1" x14ac:dyDescent="0.2">
      <c r="A26" s="18" t="s">
        <v>548</v>
      </c>
      <c r="B26" s="60"/>
      <c r="C26" s="20" t="s">
        <v>7</v>
      </c>
      <c r="D26" s="35">
        <v>77</v>
      </c>
      <c r="E26" s="42">
        <v>25.974025974025999</v>
      </c>
      <c r="F26" s="31">
        <v>35.064935064935</v>
      </c>
      <c r="G26" s="42">
        <v>14.285714285714</v>
      </c>
      <c r="H26" s="31">
        <v>7.7922077922078001</v>
      </c>
      <c r="I26" s="41">
        <v>6.4935064935064997</v>
      </c>
      <c r="J26" s="31">
        <v>9.0909090909091006</v>
      </c>
      <c r="K26" s="42">
        <v>25.974025974025999</v>
      </c>
      <c r="L26" s="31">
        <v>19.480519480519</v>
      </c>
      <c r="M26" s="31">
        <v>7.7922077922078001</v>
      </c>
      <c r="N26" s="44">
        <v>16.883116883117001</v>
      </c>
      <c r="O26" s="31">
        <v>0</v>
      </c>
    </row>
    <row r="27" spans="1:15" ht="9.75" customHeight="1" x14ac:dyDescent="0.2">
      <c r="A27" s="18" t="s">
        <v>547</v>
      </c>
      <c r="B27" s="61"/>
      <c r="C27" s="21" t="s">
        <v>8</v>
      </c>
      <c r="D27" s="36">
        <v>157</v>
      </c>
      <c r="E27" s="32">
        <v>45.222929936306002</v>
      </c>
      <c r="F27" s="32">
        <v>38.853503184712999</v>
      </c>
      <c r="G27" s="55">
        <v>21.019108280255001</v>
      </c>
      <c r="H27" s="32">
        <v>12.101910828025</v>
      </c>
      <c r="I27" s="32">
        <v>8.9171974522292992</v>
      </c>
      <c r="J27" s="32">
        <v>3.1847133757961998</v>
      </c>
      <c r="K27" s="32">
        <v>38.216560509554</v>
      </c>
      <c r="L27" s="32">
        <v>26.114649681528999</v>
      </c>
      <c r="M27" s="32">
        <v>8.2802547770701</v>
      </c>
      <c r="N27" s="32">
        <v>13.375796178344</v>
      </c>
      <c r="O27" s="32">
        <v>1.2738853503184999</v>
      </c>
    </row>
    <row r="28" spans="1:15" ht="9.75" customHeight="1" x14ac:dyDescent="0.2">
      <c r="B28" s="24"/>
      <c r="C28" s="25" t="s">
        <v>15</v>
      </c>
      <c r="D28" s="22"/>
      <c r="E28" s="23" t="s">
        <v>14</v>
      </c>
    </row>
    <row r="29" spans="1:15" ht="9.75" customHeight="1" x14ac:dyDescent="0.2">
      <c r="B29" s="27"/>
      <c r="C29" s="23" t="s">
        <v>15</v>
      </c>
      <c r="D29" s="26"/>
      <c r="E29" s="23" t="s">
        <v>16</v>
      </c>
    </row>
    <row r="30" spans="1:15" ht="9.75" customHeight="1" x14ac:dyDescent="0.2">
      <c r="B30" s="28"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322</v>
      </c>
      <c r="C4" s="66"/>
      <c r="D4" s="66"/>
      <c r="E4" s="66"/>
      <c r="F4" s="66"/>
      <c r="G4" s="66"/>
      <c r="H4" s="66"/>
      <c r="I4" s="66"/>
      <c r="J4" s="66"/>
      <c r="K4" s="66"/>
      <c r="L4" s="66"/>
      <c r="M4" s="66"/>
      <c r="N4" s="66"/>
      <c r="O4" s="66"/>
    </row>
    <row r="5" spans="1:16" ht="12" customHeight="1" x14ac:dyDescent="0.2">
      <c r="B5" s="67" t="s">
        <v>323</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7" t="s">
        <v>324</v>
      </c>
      <c r="F19" s="57" t="s">
        <v>325</v>
      </c>
      <c r="G19" s="57" t="s">
        <v>326</v>
      </c>
      <c r="H19" s="57" t="s">
        <v>327</v>
      </c>
      <c r="I19" s="57" t="s">
        <v>328</v>
      </c>
      <c r="J19" s="57" t="s">
        <v>329</v>
      </c>
      <c r="K19" s="57" t="s">
        <v>330</v>
      </c>
      <c r="L19" s="57" t="s">
        <v>331</v>
      </c>
      <c r="M19" s="57" t="s">
        <v>332</v>
      </c>
      <c r="N19" s="57" t="s">
        <v>333</v>
      </c>
      <c r="O19" s="57" t="s">
        <v>334</v>
      </c>
    </row>
    <row r="20" spans="1:15" ht="9.75" customHeight="1" x14ac:dyDescent="0.2">
      <c r="A20" s="17" t="s">
        <v>554</v>
      </c>
      <c r="B20" s="68" t="s">
        <v>1</v>
      </c>
      <c r="C20" s="69"/>
      <c r="D20" s="37">
        <v>2250</v>
      </c>
      <c r="E20" s="38">
        <v>2.6666666666666998</v>
      </c>
      <c r="F20" s="38">
        <v>1.2888888888889001</v>
      </c>
      <c r="G20" s="38">
        <v>3.8222222222222002</v>
      </c>
      <c r="H20" s="38">
        <v>5.2888888888889003</v>
      </c>
      <c r="I20" s="38">
        <v>5.2888888888889003</v>
      </c>
      <c r="J20" s="38">
        <v>18.399999999999999</v>
      </c>
      <c r="K20" s="38">
        <v>15.644444444444</v>
      </c>
      <c r="L20" s="38">
        <v>18.622222222222</v>
      </c>
      <c r="M20" s="38">
        <v>18.488888888889001</v>
      </c>
      <c r="N20" s="38">
        <v>5.5111111111111004</v>
      </c>
      <c r="O20" s="38">
        <v>4.9777777777778001</v>
      </c>
    </row>
    <row r="21" spans="1:15" ht="9.75" customHeight="1" x14ac:dyDescent="0.2">
      <c r="A21" s="18" t="s">
        <v>553</v>
      </c>
      <c r="B21" s="59" t="s">
        <v>9</v>
      </c>
      <c r="C21" s="19" t="s">
        <v>2</v>
      </c>
      <c r="D21" s="34">
        <v>367</v>
      </c>
      <c r="E21" s="30">
        <v>1.3623978201635001</v>
      </c>
      <c r="F21" s="30">
        <v>0</v>
      </c>
      <c r="G21" s="30">
        <v>4.0871934604905</v>
      </c>
      <c r="H21" s="30">
        <v>3.8147138964577998</v>
      </c>
      <c r="I21" s="30">
        <v>5.9945504087192996</v>
      </c>
      <c r="J21" s="30">
        <v>14.1689373297</v>
      </c>
      <c r="K21" s="30">
        <v>15.531335149864001</v>
      </c>
      <c r="L21" s="30">
        <v>21.798365122616001</v>
      </c>
      <c r="M21" s="30">
        <v>20.435967302451999</v>
      </c>
      <c r="N21" s="30">
        <v>6.2670299727519998</v>
      </c>
      <c r="O21" s="30">
        <v>6.5395095367847</v>
      </c>
    </row>
    <row r="22" spans="1:15" ht="9.75" customHeight="1" x14ac:dyDescent="0.2">
      <c r="A22" s="18" t="s">
        <v>552</v>
      </c>
      <c r="B22" s="60"/>
      <c r="C22" s="20" t="s">
        <v>3</v>
      </c>
      <c r="D22" s="35">
        <v>122</v>
      </c>
      <c r="E22" s="31">
        <v>4.0983606557377001</v>
      </c>
      <c r="F22" s="31">
        <v>1.6393442622951</v>
      </c>
      <c r="G22" s="31">
        <v>2.4590163934425999</v>
      </c>
      <c r="H22" s="31">
        <v>5.7377049180327999</v>
      </c>
      <c r="I22" s="31">
        <v>6.5573770491802996</v>
      </c>
      <c r="J22" s="31">
        <v>15.573770491803</v>
      </c>
      <c r="K22" s="31">
        <v>17.213114754098001</v>
      </c>
      <c r="L22" s="31">
        <v>14.754098360656</v>
      </c>
      <c r="M22" s="31">
        <v>18.032786885246001</v>
      </c>
      <c r="N22" s="31">
        <v>5.7377049180327999</v>
      </c>
      <c r="O22" s="31">
        <v>8.1967213114754003</v>
      </c>
    </row>
    <row r="23" spans="1:15" ht="9.75" customHeight="1" x14ac:dyDescent="0.2">
      <c r="A23" s="18" t="s">
        <v>551</v>
      </c>
      <c r="B23" s="60"/>
      <c r="C23" s="20" t="s">
        <v>4</v>
      </c>
      <c r="D23" s="35">
        <v>567</v>
      </c>
      <c r="E23" s="31">
        <v>2.2927689594356</v>
      </c>
      <c r="F23" s="31">
        <v>0.88183421516755001</v>
      </c>
      <c r="G23" s="31">
        <v>3.5273368606702</v>
      </c>
      <c r="H23" s="31">
        <v>4.4091710758377003</v>
      </c>
      <c r="I23" s="31">
        <v>4.7619047619048001</v>
      </c>
      <c r="J23" s="31">
        <v>15.696649029982</v>
      </c>
      <c r="K23" s="31">
        <v>15.696649029982</v>
      </c>
      <c r="L23" s="31">
        <v>22.574955908288999</v>
      </c>
      <c r="M23" s="31">
        <v>19.576719576719999</v>
      </c>
      <c r="N23" s="31">
        <v>5.8201058201058</v>
      </c>
      <c r="O23" s="31">
        <v>4.7619047619048001</v>
      </c>
    </row>
    <row r="24" spans="1:15" ht="9.75" customHeight="1" x14ac:dyDescent="0.2">
      <c r="A24" s="18" t="s">
        <v>550</v>
      </c>
      <c r="B24" s="60"/>
      <c r="C24" s="20" t="s">
        <v>5</v>
      </c>
      <c r="D24" s="35">
        <v>608</v>
      </c>
      <c r="E24" s="31">
        <v>2.6315789473683999</v>
      </c>
      <c r="F24" s="31">
        <v>1.4802631578947001</v>
      </c>
      <c r="G24" s="31">
        <v>3.4539473684211002</v>
      </c>
      <c r="H24" s="31">
        <v>4.9342105263158</v>
      </c>
      <c r="I24" s="31">
        <v>6.4144736842104999</v>
      </c>
      <c r="J24" s="31">
        <v>19.572368421053</v>
      </c>
      <c r="K24" s="31">
        <v>13.980263157894999</v>
      </c>
      <c r="L24" s="31">
        <v>17.927631578947</v>
      </c>
      <c r="M24" s="31">
        <v>20.230263157894999</v>
      </c>
      <c r="N24" s="31">
        <v>5.2631578947367998</v>
      </c>
      <c r="O24" s="31">
        <v>4.1118421052632002</v>
      </c>
    </row>
    <row r="25" spans="1:15" ht="9.75" customHeight="1" x14ac:dyDescent="0.2">
      <c r="A25" s="18" t="s">
        <v>549</v>
      </c>
      <c r="B25" s="60"/>
      <c r="C25" s="20" t="s">
        <v>6</v>
      </c>
      <c r="D25" s="35">
        <v>352</v>
      </c>
      <c r="E25" s="31">
        <v>3.125</v>
      </c>
      <c r="F25" s="31">
        <v>2.5568181818181999</v>
      </c>
      <c r="G25" s="31">
        <v>4.8295454545455003</v>
      </c>
      <c r="H25" s="31">
        <v>5.9659090909090997</v>
      </c>
      <c r="I25" s="31">
        <v>4.5454545454544997</v>
      </c>
      <c r="J25" s="44">
        <v>23.863636363636001</v>
      </c>
      <c r="K25" s="31">
        <v>17.045454545455001</v>
      </c>
      <c r="L25" s="31">
        <v>15.625</v>
      </c>
      <c r="M25" s="41">
        <v>12.215909090908999</v>
      </c>
      <c r="N25" s="31">
        <v>4.2613636363636003</v>
      </c>
      <c r="O25" s="31">
        <v>5.9659090909090997</v>
      </c>
    </row>
    <row r="26" spans="1:15" ht="9.75" customHeight="1" x14ac:dyDescent="0.2">
      <c r="A26" s="18" t="s">
        <v>548</v>
      </c>
      <c r="B26" s="60"/>
      <c r="C26" s="20" t="s">
        <v>7</v>
      </c>
      <c r="D26" s="35">
        <v>77</v>
      </c>
      <c r="E26" s="31">
        <v>6.4935064935064997</v>
      </c>
      <c r="F26" s="31">
        <v>2.5974025974026</v>
      </c>
      <c r="G26" s="31">
        <v>1.2987012987013</v>
      </c>
      <c r="H26" s="44">
        <v>12.987012987012999</v>
      </c>
      <c r="I26" s="31">
        <v>3.8961038961039001</v>
      </c>
      <c r="J26" s="44">
        <v>24.675324675325001</v>
      </c>
      <c r="K26" s="31">
        <v>14.285714285714</v>
      </c>
      <c r="L26" s="41">
        <v>12.987012987012999</v>
      </c>
      <c r="M26" s="31">
        <v>18.181818181817999</v>
      </c>
      <c r="N26" s="31">
        <v>1.2987012987013</v>
      </c>
      <c r="O26" s="31">
        <v>1.2987012987013</v>
      </c>
    </row>
    <row r="27" spans="1:15" ht="9.75" customHeight="1" x14ac:dyDescent="0.2">
      <c r="A27" s="18" t="s">
        <v>547</v>
      </c>
      <c r="B27" s="61"/>
      <c r="C27" s="21" t="s">
        <v>8</v>
      </c>
      <c r="D27" s="36">
        <v>157</v>
      </c>
      <c r="E27" s="32">
        <v>3.1847133757961998</v>
      </c>
      <c r="F27" s="32">
        <v>1.2738853503184999</v>
      </c>
      <c r="G27" s="32">
        <v>5.7324840764331002</v>
      </c>
      <c r="H27" s="32">
        <v>7.6433121019107997</v>
      </c>
      <c r="I27" s="32">
        <v>2.5477707006368999</v>
      </c>
      <c r="J27" s="32">
        <v>20.382165605095999</v>
      </c>
      <c r="K27" s="32">
        <v>18.471337579618002</v>
      </c>
      <c r="L27" s="55">
        <v>12.101910828025</v>
      </c>
      <c r="M27" s="32">
        <v>17.834394904459</v>
      </c>
      <c r="N27" s="32">
        <v>8.2802547770701</v>
      </c>
      <c r="O27" s="32">
        <v>2.5477707006368999</v>
      </c>
    </row>
    <row r="28" spans="1:15" ht="9.75" customHeight="1" x14ac:dyDescent="0.2">
      <c r="B28" s="24"/>
      <c r="C28" s="25" t="s">
        <v>15</v>
      </c>
      <c r="D28" s="22"/>
      <c r="E28" s="23" t="s">
        <v>14</v>
      </c>
    </row>
    <row r="29" spans="1:15" ht="9.75" customHeight="1" x14ac:dyDescent="0.2">
      <c r="B29" s="27"/>
      <c r="C29" s="23" t="s">
        <v>15</v>
      </c>
      <c r="D29" s="26"/>
      <c r="E29" s="23" t="s">
        <v>16</v>
      </c>
    </row>
    <row r="30" spans="1:15" ht="9.75" customHeight="1" x14ac:dyDescent="0.2">
      <c r="B30" s="28"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322</v>
      </c>
      <c r="C4" s="66"/>
      <c r="D4" s="66"/>
      <c r="E4" s="66"/>
      <c r="F4" s="66"/>
      <c r="G4" s="66"/>
      <c r="H4" s="66"/>
      <c r="I4" s="66"/>
      <c r="J4" s="66"/>
      <c r="K4" s="66"/>
      <c r="L4" s="66"/>
      <c r="M4" s="66"/>
      <c r="N4" s="66"/>
      <c r="O4" s="66"/>
    </row>
    <row r="5" spans="1:16" ht="12" customHeight="1" x14ac:dyDescent="0.2">
      <c r="B5" s="67" t="s">
        <v>335</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7" t="s">
        <v>324</v>
      </c>
      <c r="F19" s="57" t="s">
        <v>325</v>
      </c>
      <c r="G19" s="57" t="s">
        <v>326</v>
      </c>
      <c r="H19" s="57" t="s">
        <v>327</v>
      </c>
      <c r="I19" s="57" t="s">
        <v>328</v>
      </c>
      <c r="J19" s="57" t="s">
        <v>329</v>
      </c>
      <c r="K19" s="57" t="s">
        <v>330</v>
      </c>
      <c r="L19" s="57" t="s">
        <v>331</v>
      </c>
      <c r="M19" s="57" t="s">
        <v>332</v>
      </c>
      <c r="N19" s="57" t="s">
        <v>333</v>
      </c>
      <c r="O19" s="57" t="s">
        <v>334</v>
      </c>
    </row>
    <row r="20" spans="1:15" ht="9.75" customHeight="1" x14ac:dyDescent="0.2">
      <c r="A20" s="17" t="s">
        <v>554</v>
      </c>
      <c r="B20" s="68" t="s">
        <v>1</v>
      </c>
      <c r="C20" s="69"/>
      <c r="D20" s="37">
        <v>2250</v>
      </c>
      <c r="E20" s="38">
        <v>5.6444444444444004</v>
      </c>
      <c r="F20" s="38">
        <v>2.9333333333332998</v>
      </c>
      <c r="G20" s="38">
        <v>5.6</v>
      </c>
      <c r="H20" s="38">
        <v>8.7555555555556008</v>
      </c>
      <c r="I20" s="38">
        <v>7.1111111111111001</v>
      </c>
      <c r="J20" s="38">
        <v>21.422222222222</v>
      </c>
      <c r="K20" s="38">
        <v>14.133333333333001</v>
      </c>
      <c r="L20" s="38">
        <v>15.155555555556001</v>
      </c>
      <c r="M20" s="38">
        <v>12.177777777777999</v>
      </c>
      <c r="N20" s="38">
        <v>3.4666666666667001</v>
      </c>
      <c r="O20" s="38">
        <v>3.6</v>
      </c>
    </row>
    <row r="21" spans="1:15" ht="9.75" customHeight="1" x14ac:dyDescent="0.2">
      <c r="A21" s="18" t="s">
        <v>553</v>
      </c>
      <c r="B21" s="59" t="s">
        <v>9</v>
      </c>
      <c r="C21" s="19" t="s">
        <v>2</v>
      </c>
      <c r="D21" s="34">
        <v>367</v>
      </c>
      <c r="E21" s="30">
        <v>2.1798365122616001</v>
      </c>
      <c r="F21" s="30">
        <v>2.1798365122616001</v>
      </c>
      <c r="G21" s="30">
        <v>5.9945504087192996</v>
      </c>
      <c r="H21" s="30">
        <v>8.4468664850136008</v>
      </c>
      <c r="I21" s="30">
        <v>6.2670299727519998</v>
      </c>
      <c r="J21" s="30">
        <v>16.893732970026999</v>
      </c>
      <c r="K21" s="30">
        <v>16.076294277929001</v>
      </c>
      <c r="L21" s="30">
        <v>19.618528610354002</v>
      </c>
      <c r="M21" s="30">
        <v>14.441416893733001</v>
      </c>
      <c r="N21" s="30">
        <v>3.2697547683924002</v>
      </c>
      <c r="O21" s="30">
        <v>4.6321525885558996</v>
      </c>
    </row>
    <row r="22" spans="1:15" ht="9.75" customHeight="1" x14ac:dyDescent="0.2">
      <c r="A22" s="18" t="s">
        <v>552</v>
      </c>
      <c r="B22" s="60"/>
      <c r="C22" s="20" t="s">
        <v>3</v>
      </c>
      <c r="D22" s="35">
        <v>122</v>
      </c>
      <c r="E22" s="31">
        <v>6.5573770491802996</v>
      </c>
      <c r="F22" s="31">
        <v>3.2786885245902</v>
      </c>
      <c r="G22" s="31">
        <v>4.9180327868851998</v>
      </c>
      <c r="H22" s="31">
        <v>6.5573770491802996</v>
      </c>
      <c r="I22" s="31">
        <v>8.1967213114754003</v>
      </c>
      <c r="J22" s="31">
        <v>18.852459016392999</v>
      </c>
      <c r="K22" s="31">
        <v>11.475409836066</v>
      </c>
      <c r="L22" s="31">
        <v>12.295081967212999</v>
      </c>
      <c r="M22" s="44">
        <v>17.213114754098001</v>
      </c>
      <c r="N22" s="31">
        <v>7.3770491803278997</v>
      </c>
      <c r="O22" s="31">
        <v>3.2786885245902</v>
      </c>
    </row>
    <row r="23" spans="1:15" ht="9.75" customHeight="1" x14ac:dyDescent="0.2">
      <c r="A23" s="18" t="s">
        <v>551</v>
      </c>
      <c r="B23" s="60"/>
      <c r="C23" s="20" t="s">
        <v>4</v>
      </c>
      <c r="D23" s="35">
        <v>567</v>
      </c>
      <c r="E23" s="31">
        <v>4.4091710758377003</v>
      </c>
      <c r="F23" s="31">
        <v>3.1746031746032002</v>
      </c>
      <c r="G23" s="31">
        <v>4.7619047619048001</v>
      </c>
      <c r="H23" s="31">
        <v>8.1128747795414</v>
      </c>
      <c r="I23" s="31">
        <v>8.1128747795414</v>
      </c>
      <c r="J23" s="31">
        <v>20.987654320988</v>
      </c>
      <c r="K23" s="31">
        <v>14.814814814815</v>
      </c>
      <c r="L23" s="31">
        <v>16.754850088183002</v>
      </c>
      <c r="M23" s="31">
        <v>12.169312169312001</v>
      </c>
      <c r="N23" s="31">
        <v>2.6455026455025998</v>
      </c>
      <c r="O23" s="31">
        <v>4.0564373897707</v>
      </c>
    </row>
    <row r="24" spans="1:15" ht="9.75" customHeight="1" x14ac:dyDescent="0.2">
      <c r="A24" s="18" t="s">
        <v>550</v>
      </c>
      <c r="B24" s="60"/>
      <c r="C24" s="20" t="s">
        <v>5</v>
      </c>
      <c r="D24" s="35">
        <v>608</v>
      </c>
      <c r="E24" s="31">
        <v>6.25</v>
      </c>
      <c r="F24" s="31">
        <v>2.6315789473683999</v>
      </c>
      <c r="G24" s="31">
        <v>6.4144736842104999</v>
      </c>
      <c r="H24" s="31">
        <v>9.375</v>
      </c>
      <c r="I24" s="31">
        <v>6.25</v>
      </c>
      <c r="J24" s="31">
        <v>20.559210526316001</v>
      </c>
      <c r="K24" s="31">
        <v>13.322368421053</v>
      </c>
      <c r="L24" s="31">
        <v>17.105263157894999</v>
      </c>
      <c r="M24" s="31">
        <v>12.171052631579</v>
      </c>
      <c r="N24" s="31">
        <v>2.7960526315788998</v>
      </c>
      <c r="O24" s="31">
        <v>3.125</v>
      </c>
    </row>
    <row r="25" spans="1:15" ht="9.75" customHeight="1" x14ac:dyDescent="0.2">
      <c r="A25" s="18" t="s">
        <v>549</v>
      </c>
      <c r="B25" s="60"/>
      <c r="C25" s="20" t="s">
        <v>6</v>
      </c>
      <c r="D25" s="35">
        <v>352</v>
      </c>
      <c r="E25" s="31">
        <v>8.5227272727273</v>
      </c>
      <c r="F25" s="31">
        <v>3.125</v>
      </c>
      <c r="G25" s="31">
        <v>4.5454545454544997</v>
      </c>
      <c r="H25" s="31">
        <v>9.375</v>
      </c>
      <c r="I25" s="31">
        <v>8.8068181818181994</v>
      </c>
      <c r="J25" s="44">
        <v>26.988636363636001</v>
      </c>
      <c r="K25" s="31">
        <v>14.488636363635999</v>
      </c>
      <c r="L25" s="41">
        <v>9.375</v>
      </c>
      <c r="M25" s="31">
        <v>7.3863636363636003</v>
      </c>
      <c r="N25" s="31">
        <v>2.8409090909091002</v>
      </c>
      <c r="O25" s="31">
        <v>4.5454545454544997</v>
      </c>
    </row>
    <row r="26" spans="1:15" ht="9.75" customHeight="1" x14ac:dyDescent="0.2">
      <c r="A26" s="18" t="s">
        <v>548</v>
      </c>
      <c r="B26" s="60"/>
      <c r="C26" s="20" t="s">
        <v>7</v>
      </c>
      <c r="D26" s="35">
        <v>77</v>
      </c>
      <c r="E26" s="31">
        <v>10.38961038961</v>
      </c>
      <c r="F26" s="31">
        <v>2.5974025974026</v>
      </c>
      <c r="G26" s="31">
        <v>5.1948051948052001</v>
      </c>
      <c r="H26" s="31">
        <v>11.688311688312</v>
      </c>
      <c r="I26" s="31">
        <v>5.1948051948052001</v>
      </c>
      <c r="J26" s="44">
        <v>27.272727272727</v>
      </c>
      <c r="K26" s="31">
        <v>15.584415584416</v>
      </c>
      <c r="L26" s="31">
        <v>10.38961038961</v>
      </c>
      <c r="M26" s="31">
        <v>9.0909090909091006</v>
      </c>
      <c r="N26" s="31">
        <v>1.2987012987013</v>
      </c>
      <c r="O26" s="31">
        <v>1.2987012987013</v>
      </c>
    </row>
    <row r="27" spans="1:15" ht="9.75" customHeight="1" x14ac:dyDescent="0.2">
      <c r="A27" s="18" t="s">
        <v>547</v>
      </c>
      <c r="B27" s="61"/>
      <c r="C27" s="21" t="s">
        <v>8</v>
      </c>
      <c r="D27" s="36">
        <v>157</v>
      </c>
      <c r="E27" s="32">
        <v>6.3694267515923997</v>
      </c>
      <c r="F27" s="32">
        <v>4.4585987261145998</v>
      </c>
      <c r="G27" s="32">
        <v>7.6433121019107997</v>
      </c>
      <c r="H27" s="32">
        <v>8.2802547770701</v>
      </c>
      <c r="I27" s="32">
        <v>5.0955414012739002</v>
      </c>
      <c r="J27" s="32">
        <v>23.566878980892</v>
      </c>
      <c r="K27" s="32">
        <v>10.828025477707</v>
      </c>
      <c r="L27" s="55">
        <v>8.9171974522292992</v>
      </c>
      <c r="M27" s="32">
        <v>15.286624203822001</v>
      </c>
      <c r="N27" s="58">
        <v>8.9171974522292992</v>
      </c>
      <c r="O27" s="32">
        <v>0.63694267515923997</v>
      </c>
    </row>
    <row r="28" spans="1:15" ht="9.75" customHeight="1" x14ac:dyDescent="0.2">
      <c r="B28" s="24"/>
      <c r="C28" s="25" t="s">
        <v>15</v>
      </c>
      <c r="D28" s="22"/>
      <c r="E28" s="23" t="s">
        <v>14</v>
      </c>
    </row>
    <row r="29" spans="1:15" ht="9.75" customHeight="1" x14ac:dyDescent="0.2">
      <c r="B29" s="27"/>
      <c r="C29" s="23" t="s">
        <v>15</v>
      </c>
      <c r="D29" s="26"/>
      <c r="E29" s="23" t="s">
        <v>16</v>
      </c>
    </row>
    <row r="30" spans="1:15" ht="9.75" customHeight="1" x14ac:dyDescent="0.2">
      <c r="B30" s="28"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336</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456</v>
      </c>
      <c r="F19" s="57" t="s">
        <v>457</v>
      </c>
      <c r="G19" s="57" t="s">
        <v>458</v>
      </c>
      <c r="H19" s="57" t="s">
        <v>459</v>
      </c>
      <c r="I19" s="57" t="s">
        <v>460</v>
      </c>
      <c r="J19" s="57" t="s">
        <v>461</v>
      </c>
      <c r="K19" s="57" t="s">
        <v>462</v>
      </c>
      <c r="L19" s="57" t="s">
        <v>463</v>
      </c>
      <c r="M19" s="57" t="s">
        <v>464</v>
      </c>
      <c r="N19" s="57" t="s">
        <v>465</v>
      </c>
      <c r="O19" s="57" t="s">
        <v>466</v>
      </c>
      <c r="P19" s="57" t="s">
        <v>467</v>
      </c>
      <c r="Q19" s="57" t="s">
        <v>468</v>
      </c>
      <c r="R19" s="57" t="s">
        <v>469</v>
      </c>
      <c r="S19" s="57" t="s">
        <v>470</v>
      </c>
      <c r="T19" s="57" t="s">
        <v>471</v>
      </c>
      <c r="U19" s="57" t="s">
        <v>472</v>
      </c>
      <c r="V19" s="57" t="s">
        <v>473</v>
      </c>
      <c r="W19" s="57" t="s">
        <v>474</v>
      </c>
      <c r="X19" s="57" t="s">
        <v>475</v>
      </c>
      <c r="Y19" s="57" t="s">
        <v>476</v>
      </c>
      <c r="Z19" s="57" t="s">
        <v>477</v>
      </c>
      <c r="AA19" s="57" t="s">
        <v>478</v>
      </c>
      <c r="AB19" s="57" t="s">
        <v>479</v>
      </c>
      <c r="AC19" s="57" t="s">
        <v>480</v>
      </c>
    </row>
    <row r="20" spans="1:29" ht="9.75" customHeight="1" x14ac:dyDescent="0.2">
      <c r="A20" s="17" t="s">
        <v>554</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553</v>
      </c>
      <c r="B21" s="59" t="s">
        <v>9</v>
      </c>
      <c r="C21" s="19" t="s">
        <v>2</v>
      </c>
      <c r="D21" s="34">
        <v>367</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552</v>
      </c>
      <c r="B22" s="60"/>
      <c r="C22" s="20" t="s">
        <v>3</v>
      </c>
      <c r="D22" s="35">
        <v>122</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551</v>
      </c>
      <c r="B23" s="60"/>
      <c r="C23" s="20" t="s">
        <v>4</v>
      </c>
      <c r="D23" s="35">
        <v>567</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550</v>
      </c>
      <c r="B24" s="60"/>
      <c r="C24" s="20" t="s">
        <v>5</v>
      </c>
      <c r="D24" s="35">
        <v>608</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549</v>
      </c>
      <c r="B25" s="60"/>
      <c r="C25" s="20" t="s">
        <v>6</v>
      </c>
      <c r="D25" s="35">
        <v>352</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548</v>
      </c>
      <c r="B26" s="60"/>
      <c r="C26" s="20" t="s">
        <v>7</v>
      </c>
      <c r="D26" s="35">
        <v>77</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547</v>
      </c>
      <c r="B27" s="61"/>
      <c r="C27" s="21" t="s">
        <v>8</v>
      </c>
      <c r="D27" s="36">
        <v>157</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336</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337</v>
      </c>
      <c r="F19" s="57" t="s">
        <v>338</v>
      </c>
      <c r="G19" s="57" t="s">
        <v>339</v>
      </c>
      <c r="H19" s="57" t="s">
        <v>340</v>
      </c>
      <c r="I19" s="57" t="s">
        <v>341</v>
      </c>
      <c r="J19" s="57" t="s">
        <v>342</v>
      </c>
      <c r="K19" s="57" t="s">
        <v>343</v>
      </c>
      <c r="L19" s="57" t="s">
        <v>344</v>
      </c>
      <c r="M19" s="57" t="s">
        <v>345</v>
      </c>
      <c r="N19" s="57" t="s">
        <v>346</v>
      </c>
      <c r="O19" s="57" t="s">
        <v>347</v>
      </c>
      <c r="P19" s="57" t="s">
        <v>348</v>
      </c>
      <c r="Q19" s="57" t="s">
        <v>349</v>
      </c>
      <c r="R19" s="57" t="s">
        <v>350</v>
      </c>
      <c r="S19" s="57" t="s">
        <v>351</v>
      </c>
      <c r="T19" s="57" t="s">
        <v>352</v>
      </c>
      <c r="U19" s="57" t="s">
        <v>353</v>
      </c>
      <c r="V19" s="57" t="s">
        <v>354</v>
      </c>
      <c r="W19" s="57" t="s">
        <v>355</v>
      </c>
      <c r="X19" s="57" t="s">
        <v>356</v>
      </c>
      <c r="Y19" s="57" t="s">
        <v>357</v>
      </c>
      <c r="Z19" s="57" t="s">
        <v>358</v>
      </c>
      <c r="AA19" s="57" t="s">
        <v>359</v>
      </c>
      <c r="AB19" s="57" t="s">
        <v>360</v>
      </c>
      <c r="AC19" s="57" t="s">
        <v>361</v>
      </c>
    </row>
    <row r="20" spans="1:29" ht="9.75" customHeight="1" x14ac:dyDescent="0.2">
      <c r="A20" s="17" t="s">
        <v>554</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553</v>
      </c>
      <c r="B21" s="59" t="s">
        <v>9</v>
      </c>
      <c r="C21" s="19" t="s">
        <v>2</v>
      </c>
      <c r="D21" s="34">
        <v>367</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552</v>
      </c>
      <c r="B22" s="60"/>
      <c r="C22" s="20" t="s">
        <v>3</v>
      </c>
      <c r="D22" s="35">
        <v>122</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551</v>
      </c>
      <c r="B23" s="60"/>
      <c r="C23" s="20" t="s">
        <v>4</v>
      </c>
      <c r="D23" s="35">
        <v>567</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550</v>
      </c>
      <c r="B24" s="60"/>
      <c r="C24" s="20" t="s">
        <v>5</v>
      </c>
      <c r="D24" s="35">
        <v>608</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549</v>
      </c>
      <c r="B25" s="60"/>
      <c r="C25" s="20" t="s">
        <v>6</v>
      </c>
      <c r="D25" s="35">
        <v>352</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548</v>
      </c>
      <c r="B26" s="60"/>
      <c r="C26" s="20" t="s">
        <v>7</v>
      </c>
      <c r="D26" s="35">
        <v>77</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547</v>
      </c>
      <c r="B27" s="61"/>
      <c r="C27" s="21" t="s">
        <v>8</v>
      </c>
      <c r="D27" s="36">
        <v>157</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336</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362</v>
      </c>
      <c r="F19" s="57" t="s">
        <v>363</v>
      </c>
      <c r="G19" s="57" t="s">
        <v>364</v>
      </c>
      <c r="H19" s="57" t="s">
        <v>365</v>
      </c>
      <c r="I19" s="57" t="s">
        <v>366</v>
      </c>
      <c r="J19" s="57" t="s">
        <v>367</v>
      </c>
      <c r="K19" s="57" t="s">
        <v>368</v>
      </c>
      <c r="L19" s="57" t="s">
        <v>369</v>
      </c>
      <c r="M19" s="57" t="s">
        <v>370</v>
      </c>
      <c r="N19" s="57" t="s">
        <v>371</v>
      </c>
      <c r="O19" s="57" t="s">
        <v>372</v>
      </c>
      <c r="P19" s="57" t="s">
        <v>373</v>
      </c>
      <c r="Q19" s="57" t="s">
        <v>374</v>
      </c>
      <c r="R19" s="57" t="s">
        <v>375</v>
      </c>
      <c r="S19" s="57" t="s">
        <v>376</v>
      </c>
      <c r="T19" s="57" t="s">
        <v>377</v>
      </c>
      <c r="U19" s="57" t="s">
        <v>378</v>
      </c>
      <c r="V19" s="57" t="s">
        <v>379</v>
      </c>
      <c r="W19" s="57" t="s">
        <v>380</v>
      </c>
      <c r="X19" s="57" t="s">
        <v>381</v>
      </c>
      <c r="Y19" s="57" t="s">
        <v>382</v>
      </c>
      <c r="Z19" s="57" t="s">
        <v>383</v>
      </c>
      <c r="AA19" s="57" t="s">
        <v>384</v>
      </c>
      <c r="AB19" s="57" t="s">
        <v>385</v>
      </c>
      <c r="AC19" s="57" t="s">
        <v>386</v>
      </c>
    </row>
    <row r="20" spans="1:29" ht="9.75" customHeight="1" x14ac:dyDescent="0.2">
      <c r="A20" s="17" t="s">
        <v>554</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0.8</v>
      </c>
      <c r="AB20" s="38">
        <v>1.9111111111111001</v>
      </c>
      <c r="AC20" s="38">
        <v>1.5111111111111</v>
      </c>
    </row>
    <row r="21" spans="1:29" ht="9.75" customHeight="1" x14ac:dyDescent="0.2">
      <c r="A21" s="18" t="s">
        <v>553</v>
      </c>
      <c r="B21" s="59" t="s">
        <v>9</v>
      </c>
      <c r="C21" s="19" t="s">
        <v>2</v>
      </c>
      <c r="D21" s="34">
        <v>367</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1.0899182561308001</v>
      </c>
      <c r="AB21" s="30">
        <v>1.6348773841962001</v>
      </c>
      <c r="AC21" s="30">
        <v>1.3623978201635001</v>
      </c>
    </row>
    <row r="22" spans="1:29" ht="9.75" customHeight="1" x14ac:dyDescent="0.2">
      <c r="A22" s="18" t="s">
        <v>552</v>
      </c>
      <c r="B22" s="60"/>
      <c r="C22" s="20" t="s">
        <v>3</v>
      </c>
      <c r="D22" s="35">
        <v>122</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0.81967213114754001</v>
      </c>
      <c r="AB22" s="31">
        <v>0</v>
      </c>
      <c r="AC22" s="31">
        <v>0</v>
      </c>
    </row>
    <row r="23" spans="1:29" ht="9.75" customHeight="1" x14ac:dyDescent="0.2">
      <c r="A23" s="18" t="s">
        <v>551</v>
      </c>
      <c r="B23" s="60"/>
      <c r="C23" s="20" t="s">
        <v>4</v>
      </c>
      <c r="D23" s="35">
        <v>567</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0.88183421516755001</v>
      </c>
      <c r="AB23" s="31">
        <v>1.2345679012346</v>
      </c>
      <c r="AC23" s="31">
        <v>0.88183421516755001</v>
      </c>
    </row>
    <row r="24" spans="1:29" ht="9.75" customHeight="1" x14ac:dyDescent="0.2">
      <c r="A24" s="18" t="s">
        <v>550</v>
      </c>
      <c r="B24" s="60"/>
      <c r="C24" s="20" t="s">
        <v>5</v>
      </c>
      <c r="D24" s="35">
        <v>608</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0.49342105263157998</v>
      </c>
      <c r="AB24" s="31">
        <v>2.7960526315788998</v>
      </c>
      <c r="AC24" s="31">
        <v>1.9736842105262999</v>
      </c>
    </row>
    <row r="25" spans="1:29" ht="9.75" customHeight="1" x14ac:dyDescent="0.2">
      <c r="A25" s="18" t="s">
        <v>549</v>
      </c>
      <c r="B25" s="60"/>
      <c r="C25" s="20" t="s">
        <v>6</v>
      </c>
      <c r="D25" s="35">
        <v>352</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1.1363636363636</v>
      </c>
      <c r="AB25" s="31">
        <v>0.85227272727272996</v>
      </c>
      <c r="AC25" s="31">
        <v>1.9886363636364</v>
      </c>
    </row>
    <row r="26" spans="1:29" ht="9.75" customHeight="1" x14ac:dyDescent="0.2">
      <c r="A26" s="18" t="s">
        <v>548</v>
      </c>
      <c r="B26" s="60"/>
      <c r="C26" s="20" t="s">
        <v>7</v>
      </c>
      <c r="D26" s="35">
        <v>77</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1.2987012987013</v>
      </c>
      <c r="AB26" s="31">
        <v>3.8961038961039001</v>
      </c>
      <c r="AC26" s="31">
        <v>5.1948051948052001</v>
      </c>
    </row>
    <row r="27" spans="1:29" ht="9.75" customHeight="1" x14ac:dyDescent="0.2">
      <c r="A27" s="18" t="s">
        <v>547</v>
      </c>
      <c r="B27" s="61"/>
      <c r="C27" s="21" t="s">
        <v>8</v>
      </c>
      <c r="D27" s="36">
        <v>157</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4.4585987261145998</v>
      </c>
      <c r="AC27" s="32">
        <v>0.63694267515923997</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336</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387</v>
      </c>
      <c r="F19" s="57" t="s">
        <v>388</v>
      </c>
      <c r="G19" s="57" t="s">
        <v>389</v>
      </c>
      <c r="H19" s="57" t="s">
        <v>390</v>
      </c>
      <c r="I19" s="57" t="s">
        <v>391</v>
      </c>
      <c r="J19" s="57" t="s">
        <v>392</v>
      </c>
      <c r="K19" s="57" t="s">
        <v>393</v>
      </c>
      <c r="L19" s="57" t="s">
        <v>394</v>
      </c>
      <c r="M19" s="57" t="s">
        <v>395</v>
      </c>
      <c r="N19" s="57" t="s">
        <v>396</v>
      </c>
      <c r="O19" s="57" t="s">
        <v>397</v>
      </c>
      <c r="P19" s="57" t="s">
        <v>398</v>
      </c>
      <c r="Q19" s="57" t="s">
        <v>399</v>
      </c>
      <c r="R19" s="57" t="s">
        <v>400</v>
      </c>
      <c r="S19" s="57" t="s">
        <v>401</v>
      </c>
      <c r="T19" s="57" t="s">
        <v>402</v>
      </c>
      <c r="U19" s="57" t="s">
        <v>403</v>
      </c>
      <c r="V19" s="57" t="s">
        <v>404</v>
      </c>
      <c r="W19" s="57" t="s">
        <v>405</v>
      </c>
      <c r="X19" s="57" t="s">
        <v>406</v>
      </c>
      <c r="Y19" s="57" t="s">
        <v>407</v>
      </c>
      <c r="Z19" s="57" t="s">
        <v>408</v>
      </c>
      <c r="AA19" s="57" t="s">
        <v>409</v>
      </c>
      <c r="AB19" s="57" t="s">
        <v>410</v>
      </c>
      <c r="AC19" s="57" t="s">
        <v>411</v>
      </c>
    </row>
    <row r="20" spans="1:29" ht="9.75" customHeight="1" x14ac:dyDescent="0.2">
      <c r="A20" s="17" t="s">
        <v>554</v>
      </c>
      <c r="B20" s="68" t="s">
        <v>1</v>
      </c>
      <c r="C20" s="69"/>
      <c r="D20" s="37">
        <v>2250</v>
      </c>
      <c r="E20" s="38">
        <v>1.6</v>
      </c>
      <c r="F20" s="38">
        <v>0.71111111111111003</v>
      </c>
      <c r="G20" s="38">
        <v>0.84444444444444</v>
      </c>
      <c r="H20" s="38">
        <v>1.7777777777778001</v>
      </c>
      <c r="I20" s="38">
        <v>2.1777777777777998</v>
      </c>
      <c r="J20" s="38">
        <v>1.6444444444444</v>
      </c>
      <c r="K20" s="38">
        <v>1.1111111111111001</v>
      </c>
      <c r="L20" s="38">
        <v>2.3111111111110998</v>
      </c>
      <c r="M20" s="38">
        <v>2.7111111111111001</v>
      </c>
      <c r="N20" s="38">
        <v>2.7111111111111001</v>
      </c>
      <c r="O20" s="38">
        <v>2.4</v>
      </c>
      <c r="P20" s="38">
        <v>1.2888888888889001</v>
      </c>
      <c r="Q20" s="38">
        <v>1.4222222222222001</v>
      </c>
      <c r="R20" s="38">
        <v>1.2888888888889001</v>
      </c>
      <c r="S20" s="38">
        <v>2.0444444444443999</v>
      </c>
      <c r="T20" s="38">
        <v>1.1555555555556001</v>
      </c>
      <c r="U20" s="38">
        <v>1.6</v>
      </c>
      <c r="V20" s="38">
        <v>1.4222222222222001</v>
      </c>
      <c r="W20" s="38">
        <v>1.8222222222222</v>
      </c>
      <c r="X20" s="38">
        <v>1.1111111111111001</v>
      </c>
      <c r="Y20" s="38">
        <v>1.7333333333333001</v>
      </c>
      <c r="Z20" s="38">
        <v>1.3777777777778</v>
      </c>
      <c r="AA20" s="38">
        <v>1.6888888888889</v>
      </c>
      <c r="AB20" s="38">
        <v>1.6444444444444</v>
      </c>
      <c r="AC20" s="38">
        <v>0.71111111111111003</v>
      </c>
    </row>
    <row r="21" spans="1:29" ht="9.75" customHeight="1" x14ac:dyDescent="0.2">
      <c r="A21" s="18" t="s">
        <v>553</v>
      </c>
      <c r="B21" s="59" t="s">
        <v>9</v>
      </c>
      <c r="C21" s="19" t="s">
        <v>2</v>
      </c>
      <c r="D21" s="34">
        <v>367</v>
      </c>
      <c r="E21" s="30">
        <v>1.6348773841962001</v>
      </c>
      <c r="F21" s="30">
        <v>0.27247956403270002</v>
      </c>
      <c r="G21" s="30">
        <v>0.54495912806540003</v>
      </c>
      <c r="H21" s="30">
        <v>1.6348773841962001</v>
      </c>
      <c r="I21" s="30">
        <v>3.8147138964577998</v>
      </c>
      <c r="J21" s="30">
        <v>3.5422343324251</v>
      </c>
      <c r="K21" s="30">
        <v>2.4523160762942999</v>
      </c>
      <c r="L21" s="30">
        <v>5.1771117166213001</v>
      </c>
      <c r="M21" s="30">
        <v>4.3596730245232003</v>
      </c>
      <c r="N21" s="30">
        <v>2.4523160762942999</v>
      </c>
      <c r="O21" s="30">
        <v>3.5422343324251</v>
      </c>
      <c r="P21" s="30">
        <v>3.5422343324251</v>
      </c>
      <c r="Q21" s="30">
        <v>3.5422343324251</v>
      </c>
      <c r="R21" s="30">
        <v>1.9073569482288999</v>
      </c>
      <c r="S21" s="30">
        <v>3.2697547683924002</v>
      </c>
      <c r="T21" s="30">
        <v>0</v>
      </c>
      <c r="U21" s="30">
        <v>1.0899182561308001</v>
      </c>
      <c r="V21" s="30">
        <v>1.0899182561308001</v>
      </c>
      <c r="W21" s="30">
        <v>1.6348773841962001</v>
      </c>
      <c r="X21" s="30">
        <v>0.54495912806540003</v>
      </c>
      <c r="Y21" s="30">
        <v>0.81743869209808995</v>
      </c>
      <c r="Z21" s="30">
        <v>0.54495912806540003</v>
      </c>
      <c r="AA21" s="30">
        <v>1.6348773841962001</v>
      </c>
      <c r="AB21" s="30">
        <v>2.7247956403270002</v>
      </c>
      <c r="AC21" s="30">
        <v>0.81743869209808995</v>
      </c>
    </row>
    <row r="22" spans="1:29" ht="9.75" customHeight="1" x14ac:dyDescent="0.2">
      <c r="A22" s="18" t="s">
        <v>552</v>
      </c>
      <c r="B22" s="60"/>
      <c r="C22" s="20" t="s">
        <v>3</v>
      </c>
      <c r="D22" s="35">
        <v>122</v>
      </c>
      <c r="E22" s="31">
        <v>0.81967213114754001</v>
      </c>
      <c r="F22" s="31">
        <v>0.81967213114754001</v>
      </c>
      <c r="G22" s="31">
        <v>0</v>
      </c>
      <c r="H22" s="31">
        <v>0</v>
      </c>
      <c r="I22" s="31">
        <v>0.81967213114754001</v>
      </c>
      <c r="J22" s="31">
        <v>0</v>
      </c>
      <c r="K22" s="31">
        <v>0.81967213114754001</v>
      </c>
      <c r="L22" s="31">
        <v>3.2786885245902</v>
      </c>
      <c r="M22" s="31">
        <v>4.9180327868851998</v>
      </c>
      <c r="N22" s="31">
        <v>3.2786885245902</v>
      </c>
      <c r="O22" s="44">
        <v>10.655737704918</v>
      </c>
      <c r="P22" s="31">
        <v>0.81967213114754001</v>
      </c>
      <c r="Q22" s="31">
        <v>0</v>
      </c>
      <c r="R22" s="31">
        <v>5.7377049180327999</v>
      </c>
      <c r="S22" s="31">
        <v>1.6393442622951</v>
      </c>
      <c r="T22" s="31">
        <v>0</v>
      </c>
      <c r="U22" s="31">
        <v>0</v>
      </c>
      <c r="V22" s="31">
        <v>0</v>
      </c>
      <c r="W22" s="31">
        <v>0.81967213114754001</v>
      </c>
      <c r="X22" s="31">
        <v>0</v>
      </c>
      <c r="Y22" s="31">
        <v>0</v>
      </c>
      <c r="Z22" s="31">
        <v>0</v>
      </c>
      <c r="AA22" s="31">
        <v>3.2786885245902</v>
      </c>
      <c r="AB22" s="31">
        <v>0.81967213114754001</v>
      </c>
      <c r="AC22" s="31">
        <v>0.81967213114754001</v>
      </c>
    </row>
    <row r="23" spans="1:29" ht="9.75" customHeight="1" x14ac:dyDescent="0.2">
      <c r="A23" s="18" t="s">
        <v>551</v>
      </c>
      <c r="B23" s="60"/>
      <c r="C23" s="20" t="s">
        <v>4</v>
      </c>
      <c r="D23" s="35">
        <v>567</v>
      </c>
      <c r="E23" s="31">
        <v>1.7636684303351</v>
      </c>
      <c r="F23" s="31">
        <v>0.17636684303351</v>
      </c>
      <c r="G23" s="31">
        <v>0.52910052910052996</v>
      </c>
      <c r="H23" s="31">
        <v>1.9400352733685999</v>
      </c>
      <c r="I23" s="31">
        <v>2.8218694885361999</v>
      </c>
      <c r="J23" s="31">
        <v>1.4109347442680999</v>
      </c>
      <c r="K23" s="31">
        <v>0.88183421516755001</v>
      </c>
      <c r="L23" s="31">
        <v>0.70546737213403998</v>
      </c>
      <c r="M23" s="31">
        <v>4.0564373897707</v>
      </c>
      <c r="N23" s="31">
        <v>2.6455026455025998</v>
      </c>
      <c r="O23" s="31">
        <v>3.1746031746032002</v>
      </c>
      <c r="P23" s="31">
        <v>0.88183421516755001</v>
      </c>
      <c r="Q23" s="31">
        <v>0.52910052910052996</v>
      </c>
      <c r="R23" s="31">
        <v>0.88183421516755001</v>
      </c>
      <c r="S23" s="31">
        <v>1.4109347442680999</v>
      </c>
      <c r="T23" s="31">
        <v>1.5873015873016001</v>
      </c>
      <c r="U23" s="31">
        <v>0.52910052910052996</v>
      </c>
      <c r="V23" s="31">
        <v>0.88183421516755001</v>
      </c>
      <c r="W23" s="31">
        <v>1.4109347442680999</v>
      </c>
      <c r="X23" s="31">
        <v>1.4109347442680999</v>
      </c>
      <c r="Y23" s="31">
        <v>0.70546737213403998</v>
      </c>
      <c r="Z23" s="31">
        <v>1.0582010582011001</v>
      </c>
      <c r="AA23" s="31">
        <v>2.4691358024691001</v>
      </c>
      <c r="AB23" s="31">
        <v>1.2345679012346</v>
      </c>
      <c r="AC23" s="31">
        <v>0.88183421516755001</v>
      </c>
    </row>
    <row r="24" spans="1:29" ht="9.75" customHeight="1" x14ac:dyDescent="0.2">
      <c r="A24" s="18" t="s">
        <v>550</v>
      </c>
      <c r="B24" s="60"/>
      <c r="C24" s="20" t="s">
        <v>5</v>
      </c>
      <c r="D24" s="35">
        <v>608</v>
      </c>
      <c r="E24" s="31">
        <v>1.4802631578947001</v>
      </c>
      <c r="F24" s="31">
        <v>1.3157894736842</v>
      </c>
      <c r="G24" s="31">
        <v>1.1513157894737001</v>
      </c>
      <c r="H24" s="31">
        <v>1.8092105263158</v>
      </c>
      <c r="I24" s="31">
        <v>1.8092105263158</v>
      </c>
      <c r="J24" s="31">
        <v>1.8092105263158</v>
      </c>
      <c r="K24" s="31">
        <v>1.1513157894737001</v>
      </c>
      <c r="L24" s="31">
        <v>1.9736842105262999</v>
      </c>
      <c r="M24" s="31">
        <v>1.4802631578947001</v>
      </c>
      <c r="N24" s="31">
        <v>2.7960526315788998</v>
      </c>
      <c r="O24" s="31">
        <v>1.3157894736842</v>
      </c>
      <c r="P24" s="31">
        <v>1.1513157894737001</v>
      </c>
      <c r="Q24" s="31">
        <v>0.82236842105262997</v>
      </c>
      <c r="R24" s="31">
        <v>1.3157894736842</v>
      </c>
      <c r="S24" s="31">
        <v>1.9736842105262999</v>
      </c>
      <c r="T24" s="31">
        <v>1.8092105263158</v>
      </c>
      <c r="U24" s="31">
        <v>2.1381578947367998</v>
      </c>
      <c r="V24" s="31">
        <v>2.1381578947367998</v>
      </c>
      <c r="W24" s="31">
        <v>2.3026315789474001</v>
      </c>
      <c r="X24" s="31">
        <v>1.4802631578947001</v>
      </c>
      <c r="Y24" s="31">
        <v>2.7960526315788998</v>
      </c>
      <c r="Z24" s="31">
        <v>1.8092105263158</v>
      </c>
      <c r="AA24" s="31">
        <v>1.3157894736842</v>
      </c>
      <c r="AB24" s="31">
        <v>2.4671052631579</v>
      </c>
      <c r="AC24" s="31">
        <v>0.82236842105262997</v>
      </c>
    </row>
    <row r="25" spans="1:29" ht="9.75" customHeight="1" x14ac:dyDescent="0.2">
      <c r="A25" s="18" t="s">
        <v>549</v>
      </c>
      <c r="B25" s="60"/>
      <c r="C25" s="20" t="s">
        <v>6</v>
      </c>
      <c r="D25" s="35">
        <v>352</v>
      </c>
      <c r="E25" s="31">
        <v>2.5568181818181999</v>
      </c>
      <c r="F25" s="31">
        <v>0.85227272727272996</v>
      </c>
      <c r="G25" s="31">
        <v>1.7045454545455001</v>
      </c>
      <c r="H25" s="31">
        <v>1.4204545454544999</v>
      </c>
      <c r="I25" s="31">
        <v>1.4204545454544999</v>
      </c>
      <c r="J25" s="31">
        <v>0.85227272727272996</v>
      </c>
      <c r="K25" s="31">
        <v>0.56818181818182001</v>
      </c>
      <c r="L25" s="31">
        <v>1.1363636363636</v>
      </c>
      <c r="M25" s="31">
        <v>1.1363636363636</v>
      </c>
      <c r="N25" s="31">
        <v>3.6931818181818001</v>
      </c>
      <c r="O25" s="31">
        <v>0</v>
      </c>
      <c r="P25" s="31">
        <v>0.56818181818182001</v>
      </c>
      <c r="Q25" s="31">
        <v>1.7045454545455001</v>
      </c>
      <c r="R25" s="31">
        <v>0.56818181818182001</v>
      </c>
      <c r="S25" s="31">
        <v>1.7045454545455001</v>
      </c>
      <c r="T25" s="31">
        <v>1.1363636363636</v>
      </c>
      <c r="U25" s="31">
        <v>2.8409090909091002</v>
      </c>
      <c r="V25" s="31">
        <v>0.56818181818182001</v>
      </c>
      <c r="W25" s="31">
        <v>2.8409090909091002</v>
      </c>
      <c r="X25" s="31">
        <v>0.56818181818182001</v>
      </c>
      <c r="Y25" s="31">
        <v>3.125</v>
      </c>
      <c r="Z25" s="31">
        <v>1.9886363636364</v>
      </c>
      <c r="AA25" s="31">
        <v>1.4204545454544999</v>
      </c>
      <c r="AB25" s="31">
        <v>0.28409090909091</v>
      </c>
      <c r="AC25" s="31">
        <v>0</v>
      </c>
    </row>
    <row r="26" spans="1:29" ht="9.75" customHeight="1" x14ac:dyDescent="0.2">
      <c r="A26" s="18" t="s">
        <v>548</v>
      </c>
      <c r="B26" s="60"/>
      <c r="C26" s="20" t="s">
        <v>7</v>
      </c>
      <c r="D26" s="35">
        <v>77</v>
      </c>
      <c r="E26" s="31">
        <v>0</v>
      </c>
      <c r="F26" s="31">
        <v>0</v>
      </c>
      <c r="G26" s="31">
        <v>1.2987012987013</v>
      </c>
      <c r="H26" s="31">
        <v>1.2987012987013</v>
      </c>
      <c r="I26" s="31">
        <v>2.5974025974026</v>
      </c>
      <c r="J26" s="31">
        <v>2.5974025974026</v>
      </c>
      <c r="K26" s="31">
        <v>1.2987012987013</v>
      </c>
      <c r="L26" s="44">
        <v>9.0909090909091006</v>
      </c>
      <c r="M26" s="31">
        <v>1.2987012987013</v>
      </c>
      <c r="N26" s="31">
        <v>0</v>
      </c>
      <c r="O26" s="31">
        <v>0</v>
      </c>
      <c r="P26" s="31">
        <v>0</v>
      </c>
      <c r="Q26" s="31">
        <v>3.8961038961039001</v>
      </c>
      <c r="R26" s="31">
        <v>0</v>
      </c>
      <c r="S26" s="31">
        <v>1.2987012987013</v>
      </c>
      <c r="T26" s="31">
        <v>0</v>
      </c>
      <c r="U26" s="31">
        <v>5.1948051948052001</v>
      </c>
      <c r="V26" s="44">
        <v>9.0909090909091006</v>
      </c>
      <c r="W26" s="31">
        <v>0</v>
      </c>
      <c r="X26" s="31">
        <v>2.5974025974026</v>
      </c>
      <c r="Y26" s="31">
        <v>3.8961038961039001</v>
      </c>
      <c r="Z26" s="31">
        <v>0</v>
      </c>
      <c r="AA26" s="31">
        <v>0</v>
      </c>
      <c r="AB26" s="31">
        <v>3.8961038961039001</v>
      </c>
      <c r="AC26" s="31">
        <v>0</v>
      </c>
    </row>
    <row r="27" spans="1:29" ht="9.75" customHeight="1" x14ac:dyDescent="0.2">
      <c r="A27" s="18" t="s">
        <v>547</v>
      </c>
      <c r="B27" s="61"/>
      <c r="C27" s="21" t="s">
        <v>8</v>
      </c>
      <c r="D27" s="36">
        <v>157</v>
      </c>
      <c r="E27" s="32">
        <v>0.63694267515923997</v>
      </c>
      <c r="F27" s="32">
        <v>1.2738853503184999</v>
      </c>
      <c r="G27" s="32">
        <v>0</v>
      </c>
      <c r="H27" s="32">
        <v>3.8216560509553998</v>
      </c>
      <c r="I27" s="32">
        <v>0</v>
      </c>
      <c r="J27" s="32">
        <v>0</v>
      </c>
      <c r="K27" s="32">
        <v>0</v>
      </c>
      <c r="L27" s="32">
        <v>1.2738853503184999</v>
      </c>
      <c r="M27" s="32">
        <v>1.2738853503184999</v>
      </c>
      <c r="N27" s="32">
        <v>1.9108280254776999</v>
      </c>
      <c r="O27" s="32">
        <v>1.2738853503184999</v>
      </c>
      <c r="P27" s="32">
        <v>0.63694267515923997</v>
      </c>
      <c r="Q27" s="32">
        <v>1.2738853503184999</v>
      </c>
      <c r="R27" s="32">
        <v>0</v>
      </c>
      <c r="S27" s="32">
        <v>3.1847133757961998</v>
      </c>
      <c r="T27" s="32">
        <v>1.2738853503184999</v>
      </c>
      <c r="U27" s="32">
        <v>1.2738853503184999</v>
      </c>
      <c r="V27" s="32">
        <v>0.63694267515923997</v>
      </c>
      <c r="W27" s="32">
        <v>1.2738853503184999</v>
      </c>
      <c r="X27" s="32">
        <v>1.2738853503184999</v>
      </c>
      <c r="Y27" s="32">
        <v>0.63694267515923997</v>
      </c>
      <c r="Z27" s="32">
        <v>3.1847133757961998</v>
      </c>
      <c r="AA27" s="32">
        <v>0.63694267515923997</v>
      </c>
      <c r="AB27" s="32">
        <v>0</v>
      </c>
      <c r="AC27" s="32">
        <v>1.2738853503184999</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336</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412</v>
      </c>
      <c r="F19" s="57" t="s">
        <v>413</v>
      </c>
      <c r="G19" s="57" t="s">
        <v>414</v>
      </c>
      <c r="H19" s="57" t="s">
        <v>415</v>
      </c>
      <c r="I19" s="57" t="s">
        <v>416</v>
      </c>
      <c r="J19" s="57" t="s">
        <v>417</v>
      </c>
      <c r="K19" s="57" t="s">
        <v>418</v>
      </c>
      <c r="L19" s="57" t="s">
        <v>419</v>
      </c>
      <c r="M19" s="57" t="s">
        <v>420</v>
      </c>
      <c r="N19" s="57" t="s">
        <v>421</v>
      </c>
      <c r="O19" s="57" t="s">
        <v>422</v>
      </c>
      <c r="P19" s="57" t="s">
        <v>423</v>
      </c>
      <c r="Q19" s="57" t="s">
        <v>424</v>
      </c>
      <c r="R19" s="57" t="s">
        <v>425</v>
      </c>
      <c r="S19" s="57" t="s">
        <v>426</v>
      </c>
      <c r="T19" s="57" t="s">
        <v>427</v>
      </c>
      <c r="U19" s="57" t="s">
        <v>428</v>
      </c>
      <c r="V19" s="57" t="s">
        <v>429</v>
      </c>
      <c r="W19" s="57" t="s">
        <v>430</v>
      </c>
      <c r="X19" s="57" t="s">
        <v>431</v>
      </c>
      <c r="Y19" s="57" t="s">
        <v>432</v>
      </c>
      <c r="Z19" s="57" t="s">
        <v>433</v>
      </c>
      <c r="AA19" s="57" t="s">
        <v>434</v>
      </c>
      <c r="AB19" s="57" t="s">
        <v>435</v>
      </c>
      <c r="AC19" s="57" t="s">
        <v>436</v>
      </c>
    </row>
    <row r="20" spans="1:29" ht="9.75" customHeight="1" x14ac:dyDescent="0.2">
      <c r="A20" s="17" t="s">
        <v>554</v>
      </c>
      <c r="B20" s="68" t="s">
        <v>1</v>
      </c>
      <c r="C20" s="69"/>
      <c r="D20" s="37">
        <v>2250</v>
      </c>
      <c r="E20" s="38">
        <v>2.3111111111110998</v>
      </c>
      <c r="F20" s="38">
        <v>1.5111111111111</v>
      </c>
      <c r="G20" s="38">
        <v>1.6888888888889</v>
      </c>
      <c r="H20" s="38">
        <v>2.0444444444443999</v>
      </c>
      <c r="I20" s="38">
        <v>2.3555555555556</v>
      </c>
      <c r="J20" s="38">
        <v>1.4666666666667001</v>
      </c>
      <c r="K20" s="38">
        <v>1.8222222222222</v>
      </c>
      <c r="L20" s="38">
        <v>1.7777777777778001</v>
      </c>
      <c r="M20" s="38">
        <v>1.2</v>
      </c>
      <c r="N20" s="38">
        <v>1.5555555555556</v>
      </c>
      <c r="O20" s="38">
        <v>1.2444444444444001</v>
      </c>
      <c r="P20" s="38">
        <v>1.4666666666667001</v>
      </c>
      <c r="Q20" s="38">
        <v>0.75555555555555998</v>
      </c>
      <c r="R20" s="38">
        <v>1.1111111111111001</v>
      </c>
      <c r="S20" s="38">
        <v>1.5555555555556</v>
      </c>
      <c r="T20" s="38">
        <v>1.9555555555555999</v>
      </c>
      <c r="U20" s="38">
        <v>1.9555555555555999</v>
      </c>
      <c r="V20" s="38">
        <v>0.75555555555555998</v>
      </c>
      <c r="W20" s="38">
        <v>1.2888888888889001</v>
      </c>
      <c r="X20" s="38">
        <v>1.7333333333333001</v>
      </c>
      <c r="Y20" s="38">
        <v>1.3777777777778</v>
      </c>
      <c r="Z20" s="38">
        <v>1.9555555555555999</v>
      </c>
      <c r="AA20" s="38">
        <v>1.6444444444444</v>
      </c>
      <c r="AB20" s="38">
        <v>0.75555555555555998</v>
      </c>
      <c r="AC20" s="38">
        <v>1.4666666666667001</v>
      </c>
    </row>
    <row r="21" spans="1:29" ht="9.75" customHeight="1" x14ac:dyDescent="0.2">
      <c r="A21" s="18" t="s">
        <v>553</v>
      </c>
      <c r="B21" s="59" t="s">
        <v>9</v>
      </c>
      <c r="C21" s="19" t="s">
        <v>2</v>
      </c>
      <c r="D21" s="34">
        <v>367</v>
      </c>
      <c r="E21" s="30">
        <v>4.9046321525885999</v>
      </c>
      <c r="F21" s="30">
        <v>1.6348773841962001</v>
      </c>
      <c r="G21" s="30">
        <v>1.9073569482288999</v>
      </c>
      <c r="H21" s="30">
        <v>2.9972752043597</v>
      </c>
      <c r="I21" s="30">
        <v>3.5422343324251</v>
      </c>
      <c r="J21" s="30">
        <v>0.27247956403270002</v>
      </c>
      <c r="K21" s="30">
        <v>1.9073569482288999</v>
      </c>
      <c r="L21" s="30">
        <v>1.0899182561308001</v>
      </c>
      <c r="M21" s="30">
        <v>0.54495912806540003</v>
      </c>
      <c r="N21" s="30">
        <v>0</v>
      </c>
      <c r="O21" s="30">
        <v>0.27247956403270002</v>
      </c>
      <c r="P21" s="30">
        <v>0.54495912806540003</v>
      </c>
      <c r="Q21" s="30">
        <v>0.27247956403270002</v>
      </c>
      <c r="R21" s="30">
        <v>0.27247956403270002</v>
      </c>
      <c r="S21" s="30">
        <v>0.27247956403270002</v>
      </c>
      <c r="T21" s="30">
        <v>2.4523160762942999</v>
      </c>
      <c r="U21" s="30">
        <v>2.9972752043597</v>
      </c>
      <c r="V21" s="30">
        <v>0.27247956403270002</v>
      </c>
      <c r="W21" s="30">
        <v>1.6348773841962001</v>
      </c>
      <c r="X21" s="30">
        <v>1.0899182561308001</v>
      </c>
      <c r="Y21" s="30">
        <v>0.81743869209808995</v>
      </c>
      <c r="Z21" s="30">
        <v>1.6348773841962001</v>
      </c>
      <c r="AA21" s="30">
        <v>1.9073569482288999</v>
      </c>
      <c r="AB21" s="30">
        <v>0</v>
      </c>
      <c r="AC21" s="30">
        <v>0.54495912806540003</v>
      </c>
    </row>
    <row r="22" spans="1:29" ht="9.75" customHeight="1" x14ac:dyDescent="0.2">
      <c r="A22" s="18" t="s">
        <v>552</v>
      </c>
      <c r="B22" s="60"/>
      <c r="C22" s="20" t="s">
        <v>3</v>
      </c>
      <c r="D22" s="35">
        <v>122</v>
      </c>
      <c r="E22" s="31">
        <v>0.81967213114754001</v>
      </c>
      <c r="F22" s="31">
        <v>0.81967213114754001</v>
      </c>
      <c r="G22" s="31">
        <v>2.4590163934425999</v>
      </c>
      <c r="H22" s="31">
        <v>6.5573770491802996</v>
      </c>
      <c r="I22" s="31">
        <v>1.6393442622951</v>
      </c>
      <c r="J22" s="31">
        <v>2.4590163934425999</v>
      </c>
      <c r="K22" s="31">
        <v>5.7377049180327999</v>
      </c>
      <c r="L22" s="31">
        <v>4.9180327868851998</v>
      </c>
      <c r="M22" s="31">
        <v>0</v>
      </c>
      <c r="N22" s="31">
        <v>0</v>
      </c>
      <c r="O22" s="31">
        <v>0</v>
      </c>
      <c r="P22" s="31">
        <v>0</v>
      </c>
      <c r="Q22" s="31">
        <v>0.81967213114754001</v>
      </c>
      <c r="R22" s="31">
        <v>0.81967213114754001</v>
      </c>
      <c r="S22" s="31">
        <v>0</v>
      </c>
      <c r="T22" s="31">
        <v>4.9180327868851998</v>
      </c>
      <c r="U22" s="31">
        <v>0.81967213114754001</v>
      </c>
      <c r="V22" s="31">
        <v>0.81967213114754001</v>
      </c>
      <c r="W22" s="31">
        <v>2.4590163934425999</v>
      </c>
      <c r="X22" s="31">
        <v>1.6393442622951</v>
      </c>
      <c r="Y22" s="31">
        <v>0.81967213114754001</v>
      </c>
      <c r="Z22" s="31">
        <v>4.0983606557377001</v>
      </c>
      <c r="AA22" s="31">
        <v>1.6393442622951</v>
      </c>
      <c r="AB22" s="31">
        <v>0</v>
      </c>
      <c r="AC22" s="31">
        <v>0</v>
      </c>
    </row>
    <row r="23" spans="1:29" ht="9.75" customHeight="1" x14ac:dyDescent="0.2">
      <c r="A23" s="18" t="s">
        <v>551</v>
      </c>
      <c r="B23" s="60"/>
      <c r="C23" s="20" t="s">
        <v>4</v>
      </c>
      <c r="D23" s="35">
        <v>567</v>
      </c>
      <c r="E23" s="31">
        <v>1.2345679012346</v>
      </c>
      <c r="F23" s="31">
        <v>2.8218694885361999</v>
      </c>
      <c r="G23" s="31">
        <v>2.1164021164020999</v>
      </c>
      <c r="H23" s="31">
        <v>2.6455026455025998</v>
      </c>
      <c r="I23" s="31">
        <v>3.8800705467371999</v>
      </c>
      <c r="J23" s="31">
        <v>1.0582010582011001</v>
      </c>
      <c r="K23" s="31">
        <v>1.4109347442680999</v>
      </c>
      <c r="L23" s="31">
        <v>1.0582010582011001</v>
      </c>
      <c r="M23" s="31">
        <v>0.88183421516755001</v>
      </c>
      <c r="N23" s="31">
        <v>0.52910052910052996</v>
      </c>
      <c r="O23" s="31">
        <v>0.35273368606701999</v>
      </c>
      <c r="P23" s="31">
        <v>1.7636684303351</v>
      </c>
      <c r="Q23" s="31">
        <v>0.70546737213403998</v>
      </c>
      <c r="R23" s="31">
        <v>0.88183421516755001</v>
      </c>
      <c r="S23" s="31">
        <v>0.52910052910052996</v>
      </c>
      <c r="T23" s="31">
        <v>2.4691358024691001</v>
      </c>
      <c r="U23" s="31">
        <v>2.8218694885361999</v>
      </c>
      <c r="V23" s="31">
        <v>1.4109347442680999</v>
      </c>
      <c r="W23" s="31">
        <v>0.70546737213403998</v>
      </c>
      <c r="X23" s="31">
        <v>2.8218694885361999</v>
      </c>
      <c r="Y23" s="31">
        <v>1.4109347442680999</v>
      </c>
      <c r="Z23" s="31">
        <v>3.5273368606702</v>
      </c>
      <c r="AA23" s="31">
        <v>2.2927689594356</v>
      </c>
      <c r="AB23" s="31">
        <v>0.52910052910052996</v>
      </c>
      <c r="AC23" s="31">
        <v>2.1164021164020999</v>
      </c>
    </row>
    <row r="24" spans="1:29" ht="9.75" customHeight="1" x14ac:dyDescent="0.2">
      <c r="A24" s="18" t="s">
        <v>550</v>
      </c>
      <c r="B24" s="60"/>
      <c r="C24" s="20" t="s">
        <v>5</v>
      </c>
      <c r="D24" s="35">
        <v>608</v>
      </c>
      <c r="E24" s="31">
        <v>3.2894736842104999</v>
      </c>
      <c r="F24" s="31">
        <v>1.1513157894737001</v>
      </c>
      <c r="G24" s="31">
        <v>1.3157894736842</v>
      </c>
      <c r="H24" s="31">
        <v>0.82236842105262997</v>
      </c>
      <c r="I24" s="31">
        <v>1.3157894736842</v>
      </c>
      <c r="J24" s="31">
        <v>2.1381578947367998</v>
      </c>
      <c r="K24" s="31">
        <v>2.1381578947367998</v>
      </c>
      <c r="L24" s="31">
        <v>2.6315789473683999</v>
      </c>
      <c r="M24" s="31">
        <v>1.1513157894737001</v>
      </c>
      <c r="N24" s="31">
        <v>1.9736842105262999</v>
      </c>
      <c r="O24" s="31">
        <v>1.9736842105262999</v>
      </c>
      <c r="P24" s="31">
        <v>1.3157894736842</v>
      </c>
      <c r="Q24" s="31">
        <v>1.1513157894737001</v>
      </c>
      <c r="R24" s="31">
        <v>1.3157894736842</v>
      </c>
      <c r="S24" s="31">
        <v>2.1381578947367998</v>
      </c>
      <c r="T24" s="31">
        <v>0.65789473684210997</v>
      </c>
      <c r="U24" s="31">
        <v>2.1381578947367998</v>
      </c>
      <c r="V24" s="31">
        <v>0.65789473684210997</v>
      </c>
      <c r="W24" s="31">
        <v>1.9736842105262999</v>
      </c>
      <c r="X24" s="31">
        <v>0.65789473684210997</v>
      </c>
      <c r="Y24" s="31">
        <v>1.6447368421052999</v>
      </c>
      <c r="Z24" s="31">
        <v>0.98684210526315996</v>
      </c>
      <c r="AA24" s="31">
        <v>1.3157894736842</v>
      </c>
      <c r="AB24" s="31">
        <v>1.1513157894737001</v>
      </c>
      <c r="AC24" s="31">
        <v>1.3157894736842</v>
      </c>
    </row>
    <row r="25" spans="1:29" ht="9.75" customHeight="1" x14ac:dyDescent="0.2">
      <c r="A25" s="18" t="s">
        <v>549</v>
      </c>
      <c r="B25" s="60"/>
      <c r="C25" s="20" t="s">
        <v>6</v>
      </c>
      <c r="D25" s="35">
        <v>352</v>
      </c>
      <c r="E25" s="31">
        <v>1.1363636363636</v>
      </c>
      <c r="F25" s="31">
        <v>0.56818181818182001</v>
      </c>
      <c r="G25" s="31">
        <v>1.4204545454544999</v>
      </c>
      <c r="H25" s="31">
        <v>1.1363636363636</v>
      </c>
      <c r="I25" s="31">
        <v>1.9886363636364</v>
      </c>
      <c r="J25" s="31">
        <v>0.56818181818182001</v>
      </c>
      <c r="K25" s="31">
        <v>0.85227272727272996</v>
      </c>
      <c r="L25" s="31">
        <v>1.1363636363636</v>
      </c>
      <c r="M25" s="31">
        <v>2.8409090909091002</v>
      </c>
      <c r="N25" s="31">
        <v>3.125</v>
      </c>
      <c r="O25" s="31">
        <v>1.4204545454544999</v>
      </c>
      <c r="P25" s="31">
        <v>3.125</v>
      </c>
      <c r="Q25" s="31">
        <v>0.85227272727272996</v>
      </c>
      <c r="R25" s="31">
        <v>1.7045454545455001</v>
      </c>
      <c r="S25" s="31">
        <v>3.125</v>
      </c>
      <c r="T25" s="31">
        <v>3.125</v>
      </c>
      <c r="U25" s="31">
        <v>0.28409090909091</v>
      </c>
      <c r="V25" s="31">
        <v>0.56818181818182001</v>
      </c>
      <c r="W25" s="31">
        <v>0.28409090909091</v>
      </c>
      <c r="X25" s="31">
        <v>1.9886363636364</v>
      </c>
      <c r="Y25" s="31">
        <v>1.4204545454544999</v>
      </c>
      <c r="Z25" s="31">
        <v>1.7045454545455001</v>
      </c>
      <c r="AA25" s="31">
        <v>0.85227272727272996</v>
      </c>
      <c r="AB25" s="31">
        <v>1.7045454545455001</v>
      </c>
      <c r="AC25" s="31">
        <v>1.7045454545455001</v>
      </c>
    </row>
    <row r="26" spans="1:29" ht="9.75" customHeight="1" x14ac:dyDescent="0.2">
      <c r="A26" s="18" t="s">
        <v>548</v>
      </c>
      <c r="B26" s="60"/>
      <c r="C26" s="20" t="s">
        <v>7</v>
      </c>
      <c r="D26" s="35">
        <v>77</v>
      </c>
      <c r="E26" s="31">
        <v>2.5974025974026</v>
      </c>
      <c r="F26" s="31">
        <v>0</v>
      </c>
      <c r="G26" s="31">
        <v>1.2987012987013</v>
      </c>
      <c r="H26" s="31">
        <v>0</v>
      </c>
      <c r="I26" s="31">
        <v>1.2987012987013</v>
      </c>
      <c r="J26" s="31">
        <v>1.2987012987013</v>
      </c>
      <c r="K26" s="31">
        <v>1.2987012987013</v>
      </c>
      <c r="L26" s="31">
        <v>1.2987012987013</v>
      </c>
      <c r="M26" s="31">
        <v>1.2987012987013</v>
      </c>
      <c r="N26" s="31">
        <v>3.8961038961039001</v>
      </c>
      <c r="O26" s="31">
        <v>5.1948051948052001</v>
      </c>
      <c r="P26" s="31">
        <v>0</v>
      </c>
      <c r="Q26" s="31">
        <v>0</v>
      </c>
      <c r="R26" s="31">
        <v>0</v>
      </c>
      <c r="S26" s="31">
        <v>0</v>
      </c>
      <c r="T26" s="31">
        <v>0</v>
      </c>
      <c r="U26" s="31">
        <v>0</v>
      </c>
      <c r="V26" s="31">
        <v>0</v>
      </c>
      <c r="W26" s="31">
        <v>2.5974025974026</v>
      </c>
      <c r="X26" s="31">
        <v>5.1948051948052001</v>
      </c>
      <c r="Y26" s="31">
        <v>0</v>
      </c>
      <c r="Z26" s="31">
        <v>0</v>
      </c>
      <c r="AA26" s="31">
        <v>1.2987012987013</v>
      </c>
      <c r="AB26" s="31">
        <v>0</v>
      </c>
      <c r="AC26" s="31">
        <v>0</v>
      </c>
    </row>
    <row r="27" spans="1:29" ht="9.75" customHeight="1" x14ac:dyDescent="0.2">
      <c r="A27" s="18" t="s">
        <v>547</v>
      </c>
      <c r="B27" s="61"/>
      <c r="C27" s="21" t="s">
        <v>8</v>
      </c>
      <c r="D27" s="36">
        <v>157</v>
      </c>
      <c r="E27" s="32">
        <v>0</v>
      </c>
      <c r="F27" s="32">
        <v>1.2738853503184999</v>
      </c>
      <c r="G27" s="32">
        <v>1.2738853503184999</v>
      </c>
      <c r="H27" s="32">
        <v>1.9108280254776999</v>
      </c>
      <c r="I27" s="32">
        <v>0</v>
      </c>
      <c r="J27" s="32">
        <v>4.4585987261145998</v>
      </c>
      <c r="K27" s="32">
        <v>1.2738853503184999</v>
      </c>
      <c r="L27" s="32">
        <v>1.9108280254776999</v>
      </c>
      <c r="M27" s="32">
        <v>1.2738853503184999</v>
      </c>
      <c r="N27" s="32">
        <v>3.8216560509553998</v>
      </c>
      <c r="O27" s="32">
        <v>2.5477707006368999</v>
      </c>
      <c r="P27" s="32">
        <v>1.2738853503184999</v>
      </c>
      <c r="Q27" s="32">
        <v>0.63694267515923997</v>
      </c>
      <c r="R27" s="32">
        <v>2.5477707006368999</v>
      </c>
      <c r="S27" s="32">
        <v>4.4585987261145998</v>
      </c>
      <c r="T27" s="32">
        <v>0</v>
      </c>
      <c r="U27" s="32">
        <v>1.2738853503184999</v>
      </c>
      <c r="V27" s="32">
        <v>0.63694267515923997</v>
      </c>
      <c r="W27" s="32">
        <v>0.63694267515923997</v>
      </c>
      <c r="X27" s="32">
        <v>1.2738853503184999</v>
      </c>
      <c r="Y27" s="32">
        <v>2.5477707006368999</v>
      </c>
      <c r="Z27" s="32">
        <v>0.63694267515923997</v>
      </c>
      <c r="AA27" s="32">
        <v>1.9108280254776999</v>
      </c>
      <c r="AB27" s="32">
        <v>0.63694267515923997</v>
      </c>
      <c r="AC27" s="32">
        <v>3.1847133757961998</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3" width="5.5703125" customWidth="1"/>
    <col min="24" max="25" width="1.7109375" customWidth="1"/>
  </cols>
  <sheetData>
    <row r="1" spans="1:24" ht="30" customHeight="1" x14ac:dyDescent="0.35">
      <c r="A1" s="1"/>
    </row>
    <row r="2" spans="1:24" ht="3.75" customHeight="1" x14ac:dyDescent="0.2">
      <c r="A2" s="16"/>
      <c r="B2" s="16"/>
      <c r="C2" s="16"/>
      <c r="D2" s="16"/>
      <c r="E2" s="16"/>
      <c r="F2" s="16"/>
      <c r="G2" s="16"/>
      <c r="H2" s="16"/>
      <c r="I2" s="16"/>
      <c r="J2" s="16"/>
      <c r="K2" s="16"/>
      <c r="L2" s="16"/>
      <c r="M2" s="16"/>
      <c r="N2" s="16"/>
      <c r="O2" s="16"/>
      <c r="P2" s="16"/>
      <c r="Q2" s="16"/>
      <c r="R2" s="16"/>
      <c r="S2" s="16"/>
      <c r="T2" s="16"/>
      <c r="U2" s="16"/>
      <c r="V2" s="16"/>
      <c r="W2" s="16"/>
      <c r="X2" s="16"/>
    </row>
    <row r="3" spans="1:24" ht="3.75" customHeight="1" x14ac:dyDescent="0.2"/>
    <row r="4" spans="1:24" ht="24" customHeight="1" x14ac:dyDescent="0.2">
      <c r="B4" s="67" t="s">
        <v>336</v>
      </c>
      <c r="C4" s="66"/>
      <c r="D4" s="66"/>
      <c r="E4" s="66"/>
      <c r="F4" s="66"/>
      <c r="G4" s="66"/>
      <c r="H4" s="66"/>
      <c r="I4" s="66"/>
      <c r="J4" s="66"/>
      <c r="K4" s="66"/>
      <c r="L4" s="66"/>
      <c r="M4" s="66"/>
      <c r="N4" s="66"/>
      <c r="O4" s="66"/>
      <c r="P4" s="66"/>
      <c r="Q4" s="66"/>
      <c r="R4" s="66"/>
      <c r="S4" s="66"/>
      <c r="T4" s="66"/>
      <c r="U4" s="66"/>
      <c r="V4" s="66"/>
      <c r="W4" s="66"/>
    </row>
    <row r="5" spans="1:24" ht="12" customHeight="1" x14ac:dyDescent="0.2">
      <c r="B5" s="67" t="s">
        <v>13</v>
      </c>
      <c r="C5" s="66"/>
      <c r="D5" s="66"/>
      <c r="E5" s="66"/>
      <c r="F5" s="66"/>
      <c r="G5" s="66"/>
      <c r="H5" s="66"/>
      <c r="I5" s="66"/>
      <c r="J5" s="66"/>
      <c r="K5" s="66"/>
      <c r="L5" s="66"/>
      <c r="M5" s="66"/>
      <c r="N5" s="66"/>
      <c r="O5" s="66"/>
      <c r="P5" s="66"/>
      <c r="Q5" s="66"/>
      <c r="R5" s="66"/>
      <c r="S5" s="66"/>
      <c r="T5" s="66"/>
      <c r="U5" s="66"/>
      <c r="V5" s="66"/>
      <c r="W5" s="66"/>
    </row>
    <row r="12" spans="1:24" ht="10.5" customHeight="1" x14ac:dyDescent="0.2"/>
    <row r="13" spans="1:24" ht="10.5" customHeight="1" x14ac:dyDescent="0.2"/>
    <row r="14" spans="1:24" ht="10.5" customHeight="1" x14ac:dyDescent="0.2"/>
    <row r="15" spans="1:24" ht="10.5" customHeight="1" x14ac:dyDescent="0.2"/>
    <row r="16" spans="1:24" ht="10.5" customHeight="1" x14ac:dyDescent="0.2"/>
    <row r="17" spans="1:23" ht="10.5" customHeight="1" x14ac:dyDescent="0.2"/>
    <row r="18" spans="1:23" ht="10.5" customHeight="1" x14ac:dyDescent="0.2"/>
    <row r="19" spans="1:23" ht="90" customHeight="1" x14ac:dyDescent="0.2">
      <c r="D19" s="33" t="s">
        <v>0</v>
      </c>
      <c r="E19" s="57" t="s">
        <v>437</v>
      </c>
      <c r="F19" s="57" t="s">
        <v>438</v>
      </c>
      <c r="G19" s="57" t="s">
        <v>439</v>
      </c>
      <c r="H19" s="57" t="s">
        <v>440</v>
      </c>
      <c r="I19" s="57" t="s">
        <v>441</v>
      </c>
      <c r="J19" s="57" t="s">
        <v>442</v>
      </c>
      <c r="K19" s="57" t="s">
        <v>443</v>
      </c>
      <c r="L19" s="57" t="s">
        <v>444</v>
      </c>
      <c r="M19" s="57" t="s">
        <v>445</v>
      </c>
      <c r="N19" s="57" t="s">
        <v>446</v>
      </c>
      <c r="O19" s="57" t="s">
        <v>447</v>
      </c>
      <c r="P19" s="57" t="s">
        <v>448</v>
      </c>
      <c r="Q19" s="57" t="s">
        <v>449</v>
      </c>
      <c r="R19" s="57" t="s">
        <v>450</v>
      </c>
      <c r="S19" s="57" t="s">
        <v>451</v>
      </c>
      <c r="T19" s="57" t="s">
        <v>452</v>
      </c>
      <c r="U19" s="57" t="s">
        <v>453</v>
      </c>
      <c r="V19" s="57" t="s">
        <v>454</v>
      </c>
      <c r="W19" s="57" t="s">
        <v>455</v>
      </c>
    </row>
    <row r="20" spans="1:23" ht="9.75" customHeight="1" x14ac:dyDescent="0.2">
      <c r="A20" s="17" t="s">
        <v>554</v>
      </c>
      <c r="B20" s="68" t="s">
        <v>1</v>
      </c>
      <c r="C20" s="69"/>
      <c r="D20" s="37">
        <v>2250</v>
      </c>
      <c r="E20" s="38">
        <v>1.7333333333333001</v>
      </c>
      <c r="F20" s="38">
        <v>0.84444444444444</v>
      </c>
      <c r="G20" s="38">
        <v>0.93333333333333002</v>
      </c>
      <c r="H20" s="38">
        <v>0.44444444444443998</v>
      </c>
      <c r="I20" s="38">
        <v>0.62222222222222001</v>
      </c>
      <c r="J20" s="38">
        <v>0.44444444444443998</v>
      </c>
      <c r="K20" s="38">
        <v>1.0666666666667</v>
      </c>
      <c r="L20" s="38">
        <v>0.71111111111111003</v>
      </c>
      <c r="M20" s="38">
        <v>1.1555555555556001</v>
      </c>
      <c r="N20" s="38">
        <v>1.6444444444444</v>
      </c>
      <c r="O20" s="38">
        <v>0.22222222222221999</v>
      </c>
      <c r="P20" s="38">
        <v>0.97777777777777997</v>
      </c>
      <c r="Q20" s="38">
        <v>1.1111111111111001</v>
      </c>
      <c r="R20" s="38">
        <v>1.1111111111111001</v>
      </c>
      <c r="S20" s="38">
        <v>1.2888888888889001</v>
      </c>
      <c r="T20" s="38">
        <v>0.71111111111111003</v>
      </c>
      <c r="U20" s="38">
        <v>0.35555555555556001</v>
      </c>
      <c r="V20" s="38">
        <v>0.31111111111111001</v>
      </c>
      <c r="W20" s="38">
        <v>1.0222222222221999</v>
      </c>
    </row>
    <row r="21" spans="1:23" ht="9.75" customHeight="1" x14ac:dyDescent="0.2">
      <c r="A21" s="18" t="s">
        <v>553</v>
      </c>
      <c r="B21" s="59" t="s">
        <v>9</v>
      </c>
      <c r="C21" s="19" t="s">
        <v>2</v>
      </c>
      <c r="D21" s="34">
        <v>367</v>
      </c>
      <c r="E21" s="30">
        <v>2.1798365122616001</v>
      </c>
      <c r="F21" s="30">
        <v>0</v>
      </c>
      <c r="G21" s="30">
        <v>0.54495912806540003</v>
      </c>
      <c r="H21" s="30">
        <v>0.27247956403270002</v>
      </c>
      <c r="I21" s="30">
        <v>0</v>
      </c>
      <c r="J21" s="30">
        <v>0</v>
      </c>
      <c r="K21" s="30">
        <v>0</v>
      </c>
      <c r="L21" s="30">
        <v>0.27247956403270002</v>
      </c>
      <c r="M21" s="30">
        <v>0.54495912806540003</v>
      </c>
      <c r="N21" s="30">
        <v>1.3623978201635001</v>
      </c>
      <c r="O21" s="30">
        <v>0.27247956403270002</v>
      </c>
      <c r="P21" s="30">
        <v>1.6348773841962001</v>
      </c>
      <c r="Q21" s="30">
        <v>0.27247956403270002</v>
      </c>
      <c r="R21" s="30">
        <v>0.27247956403270002</v>
      </c>
      <c r="S21" s="30">
        <v>0.54495912806540003</v>
      </c>
      <c r="T21" s="30">
        <v>0.27247956403270002</v>
      </c>
      <c r="U21" s="30">
        <v>0.54495912806540003</v>
      </c>
      <c r="V21" s="30">
        <v>0.27247956403270002</v>
      </c>
      <c r="W21" s="30">
        <v>0.27247956403270002</v>
      </c>
    </row>
    <row r="22" spans="1:23" ht="9.75" customHeight="1" x14ac:dyDescent="0.2">
      <c r="A22" s="18" t="s">
        <v>552</v>
      </c>
      <c r="B22" s="60"/>
      <c r="C22" s="20" t="s">
        <v>3</v>
      </c>
      <c r="D22" s="35">
        <v>122</v>
      </c>
      <c r="E22" s="31">
        <v>1.6393442622951</v>
      </c>
      <c r="F22" s="31">
        <v>0</v>
      </c>
      <c r="G22" s="31">
        <v>0</v>
      </c>
      <c r="H22" s="31">
        <v>0</v>
      </c>
      <c r="I22" s="31">
        <v>0</v>
      </c>
      <c r="J22" s="31">
        <v>0</v>
      </c>
      <c r="K22" s="31">
        <v>0</v>
      </c>
      <c r="L22" s="31">
        <v>0</v>
      </c>
      <c r="M22" s="31">
        <v>1.6393442622951</v>
      </c>
      <c r="N22" s="31">
        <v>2.4590163934425999</v>
      </c>
      <c r="O22" s="31">
        <v>0</v>
      </c>
      <c r="P22" s="31">
        <v>0</v>
      </c>
      <c r="Q22" s="31">
        <v>0</v>
      </c>
      <c r="R22" s="31">
        <v>0</v>
      </c>
      <c r="S22" s="31">
        <v>4.9180327868851998</v>
      </c>
      <c r="T22" s="31">
        <v>0.81967213114754001</v>
      </c>
      <c r="U22" s="31">
        <v>0</v>
      </c>
      <c r="V22" s="31">
        <v>0.81967213114754001</v>
      </c>
      <c r="W22" s="31">
        <v>3.2786885245902</v>
      </c>
    </row>
    <row r="23" spans="1:23" ht="9.75" customHeight="1" x14ac:dyDescent="0.2">
      <c r="A23" s="18" t="s">
        <v>551</v>
      </c>
      <c r="B23" s="60"/>
      <c r="C23" s="20" t="s">
        <v>4</v>
      </c>
      <c r="D23" s="35">
        <v>567</v>
      </c>
      <c r="E23" s="31">
        <v>2.4691358024691001</v>
      </c>
      <c r="F23" s="31">
        <v>0.70546737213403998</v>
      </c>
      <c r="G23" s="31">
        <v>0.70546737213403998</v>
      </c>
      <c r="H23" s="31">
        <v>0.17636684303351</v>
      </c>
      <c r="I23" s="31">
        <v>0.35273368606701999</v>
      </c>
      <c r="J23" s="31">
        <v>0.35273368606701999</v>
      </c>
      <c r="K23" s="31">
        <v>0.70546737213403998</v>
      </c>
      <c r="L23" s="31">
        <v>0.35273368606701999</v>
      </c>
      <c r="M23" s="31">
        <v>1.7636684303351</v>
      </c>
      <c r="N23" s="31">
        <v>1.9400352733685999</v>
      </c>
      <c r="O23" s="31">
        <v>0.52910052910052996</v>
      </c>
      <c r="P23" s="31">
        <v>0.52910052910052996</v>
      </c>
      <c r="Q23" s="31">
        <v>1.5873015873016001</v>
      </c>
      <c r="R23" s="31">
        <v>1.2345679012346</v>
      </c>
      <c r="S23" s="31">
        <v>2.4691358024691001</v>
      </c>
      <c r="T23" s="31">
        <v>1.4109347442680999</v>
      </c>
      <c r="U23" s="31">
        <v>0.35273368606701999</v>
      </c>
      <c r="V23" s="31">
        <v>0.17636684303351</v>
      </c>
      <c r="W23" s="31">
        <v>1.2345679012346</v>
      </c>
    </row>
    <row r="24" spans="1:23" ht="9.75" customHeight="1" x14ac:dyDescent="0.2">
      <c r="A24" s="18" t="s">
        <v>550</v>
      </c>
      <c r="B24" s="60"/>
      <c r="C24" s="20" t="s">
        <v>5</v>
      </c>
      <c r="D24" s="35">
        <v>608</v>
      </c>
      <c r="E24" s="31">
        <v>0.82236842105262997</v>
      </c>
      <c r="F24" s="31">
        <v>0.65789473684210997</v>
      </c>
      <c r="G24" s="31">
        <v>1.3157894736842</v>
      </c>
      <c r="H24" s="31">
        <v>0.98684210526315996</v>
      </c>
      <c r="I24" s="31">
        <v>0.98684210526315996</v>
      </c>
      <c r="J24" s="31">
        <v>0.32894736842104999</v>
      </c>
      <c r="K24" s="31">
        <v>1.3157894736842</v>
      </c>
      <c r="L24" s="31">
        <v>0.32894736842104999</v>
      </c>
      <c r="M24" s="31">
        <v>0.16447368421052999</v>
      </c>
      <c r="N24" s="31">
        <v>1.9736842105262999</v>
      </c>
      <c r="O24" s="31">
        <v>0.16447368421052999</v>
      </c>
      <c r="P24" s="31">
        <v>1.4802631578947001</v>
      </c>
      <c r="Q24" s="31">
        <v>0.98684210526315996</v>
      </c>
      <c r="R24" s="31">
        <v>0.65789473684210997</v>
      </c>
      <c r="S24" s="31">
        <v>0.32894736842104999</v>
      </c>
      <c r="T24" s="31">
        <v>0.49342105263157998</v>
      </c>
      <c r="U24" s="31">
        <v>0.32894736842104999</v>
      </c>
      <c r="V24" s="31">
        <v>0.16447368421052999</v>
      </c>
      <c r="W24" s="31">
        <v>0.49342105263157998</v>
      </c>
    </row>
    <row r="25" spans="1:23" ht="9.75" customHeight="1" x14ac:dyDescent="0.2">
      <c r="A25" s="18" t="s">
        <v>549</v>
      </c>
      <c r="B25" s="60"/>
      <c r="C25" s="20" t="s">
        <v>6</v>
      </c>
      <c r="D25" s="35">
        <v>352</v>
      </c>
      <c r="E25" s="31">
        <v>1.9886363636364</v>
      </c>
      <c r="F25" s="31">
        <v>2.8409090909091002</v>
      </c>
      <c r="G25" s="31">
        <v>1.4204545454544999</v>
      </c>
      <c r="H25" s="31">
        <v>0.56818181818182001</v>
      </c>
      <c r="I25" s="31">
        <v>1.7045454545455001</v>
      </c>
      <c r="J25" s="31">
        <v>1.4204545454544999</v>
      </c>
      <c r="K25" s="31">
        <v>1.1363636363636</v>
      </c>
      <c r="L25" s="31">
        <v>1.9886363636364</v>
      </c>
      <c r="M25" s="31">
        <v>1.9886363636364</v>
      </c>
      <c r="N25" s="31">
        <v>1.1363636363636</v>
      </c>
      <c r="O25" s="31">
        <v>0</v>
      </c>
      <c r="P25" s="31">
        <v>0.56818181818182001</v>
      </c>
      <c r="Q25" s="31">
        <v>0.85227272727272996</v>
      </c>
      <c r="R25" s="31">
        <v>1.1363636363636</v>
      </c>
      <c r="S25" s="31">
        <v>1.1363636363636</v>
      </c>
      <c r="T25" s="31">
        <v>0.28409090909091</v>
      </c>
      <c r="U25" s="31">
        <v>0.56818181818182001</v>
      </c>
      <c r="V25" s="31">
        <v>0.56818181818182001</v>
      </c>
      <c r="W25" s="31">
        <v>1.4204545454544999</v>
      </c>
    </row>
    <row r="26" spans="1:23" ht="9.75" customHeight="1" x14ac:dyDescent="0.2">
      <c r="A26" s="18" t="s">
        <v>548</v>
      </c>
      <c r="B26" s="60"/>
      <c r="C26" s="20" t="s">
        <v>7</v>
      </c>
      <c r="D26" s="35">
        <v>77</v>
      </c>
      <c r="E26" s="31">
        <v>0</v>
      </c>
      <c r="F26" s="31">
        <v>0</v>
      </c>
      <c r="G26" s="31">
        <v>2.5974025974026</v>
      </c>
      <c r="H26" s="31">
        <v>0</v>
      </c>
      <c r="I26" s="31">
        <v>0</v>
      </c>
      <c r="J26" s="31">
        <v>0</v>
      </c>
      <c r="K26" s="31">
        <v>1.2987012987013</v>
      </c>
      <c r="L26" s="31">
        <v>0</v>
      </c>
      <c r="M26" s="31">
        <v>0</v>
      </c>
      <c r="N26" s="31">
        <v>0</v>
      </c>
      <c r="O26" s="31">
        <v>0</v>
      </c>
      <c r="P26" s="31">
        <v>1.2987012987013</v>
      </c>
      <c r="Q26" s="31">
        <v>1.2987012987013</v>
      </c>
      <c r="R26" s="31">
        <v>1.2987012987013</v>
      </c>
      <c r="S26" s="31">
        <v>1.2987012987013</v>
      </c>
      <c r="T26" s="31">
        <v>1.2987012987013</v>
      </c>
      <c r="U26" s="31">
        <v>0</v>
      </c>
      <c r="V26" s="31">
        <v>0</v>
      </c>
      <c r="W26" s="31">
        <v>1.2987012987013</v>
      </c>
    </row>
    <row r="27" spans="1:23" ht="9.75" customHeight="1" x14ac:dyDescent="0.2">
      <c r="A27" s="18" t="s">
        <v>547</v>
      </c>
      <c r="B27" s="61"/>
      <c r="C27" s="21" t="s">
        <v>8</v>
      </c>
      <c r="D27" s="36">
        <v>157</v>
      </c>
      <c r="E27" s="32">
        <v>1.9108280254776999</v>
      </c>
      <c r="F27" s="32">
        <v>0.63694267515923997</v>
      </c>
      <c r="G27" s="32">
        <v>0</v>
      </c>
      <c r="H27" s="32">
        <v>0</v>
      </c>
      <c r="I27" s="32">
        <v>0</v>
      </c>
      <c r="J27" s="32">
        <v>0.63694267515923997</v>
      </c>
      <c r="K27" s="32">
        <v>4.4585987261145998</v>
      </c>
      <c r="L27" s="32">
        <v>2.5477707006368999</v>
      </c>
      <c r="M27" s="32">
        <v>2.5477707006368999</v>
      </c>
      <c r="N27" s="32">
        <v>1.2738853503184999</v>
      </c>
      <c r="O27" s="32">
        <v>0</v>
      </c>
      <c r="P27" s="32">
        <v>0.63694267515923997</v>
      </c>
      <c r="Q27" s="32">
        <v>3.1847133757961998</v>
      </c>
      <c r="R27" s="32">
        <v>5.0955414012739002</v>
      </c>
      <c r="S27" s="32">
        <v>0</v>
      </c>
      <c r="T27" s="32">
        <v>0.63694267515923997</v>
      </c>
      <c r="U27" s="32">
        <v>0</v>
      </c>
      <c r="V27" s="32">
        <v>0.63694267515923997</v>
      </c>
      <c r="W27" s="32">
        <v>1.2738853503184999</v>
      </c>
    </row>
    <row r="28" spans="1:23" ht="9.75" customHeight="1" x14ac:dyDescent="0.2">
      <c r="B28" s="24"/>
      <c r="C28" s="25" t="s">
        <v>15</v>
      </c>
      <c r="D28" s="22"/>
      <c r="E28" s="23" t="s">
        <v>14</v>
      </c>
    </row>
    <row r="29" spans="1:23" ht="9.75" customHeight="1" x14ac:dyDescent="0.2">
      <c r="B29" s="27"/>
      <c r="C29" s="23" t="s">
        <v>15</v>
      </c>
      <c r="D29" s="26"/>
      <c r="E29" s="23" t="s">
        <v>16</v>
      </c>
    </row>
    <row r="30" spans="1:23" ht="9.75" customHeight="1" x14ac:dyDescent="0.2">
      <c r="B30" s="28" t="s">
        <v>17</v>
      </c>
    </row>
  </sheetData>
  <mergeCells count="4">
    <mergeCell ref="B20:C20"/>
    <mergeCell ref="B21:B27"/>
    <mergeCell ref="B4:W4"/>
    <mergeCell ref="B5:W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87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88</v>
      </c>
      <c r="F25" s="29" t="s">
        <v>89</v>
      </c>
      <c r="G25" s="29" t="s">
        <v>90</v>
      </c>
      <c r="H25" s="29" t="s">
        <v>91</v>
      </c>
    </row>
    <row r="26" spans="1:8" ht="9.75" customHeight="1" x14ac:dyDescent="0.2">
      <c r="A26" s="17" t="s">
        <v>554</v>
      </c>
      <c r="B26" s="68" t="s">
        <v>1</v>
      </c>
      <c r="C26" s="69"/>
      <c r="D26" s="37">
        <v>2250</v>
      </c>
      <c r="E26" s="38">
        <v>12.711111111111</v>
      </c>
      <c r="F26" s="38">
        <v>4.9333333333332998</v>
      </c>
      <c r="G26" s="38">
        <v>8</v>
      </c>
      <c r="H26" s="38">
        <v>74.355555555555995</v>
      </c>
    </row>
    <row r="27" spans="1:8" ht="9.75" customHeight="1" x14ac:dyDescent="0.2">
      <c r="A27" s="18" t="s">
        <v>553</v>
      </c>
      <c r="B27" s="59" t="s">
        <v>9</v>
      </c>
      <c r="C27" s="19" t="s">
        <v>2</v>
      </c>
      <c r="D27" s="34">
        <v>367</v>
      </c>
      <c r="E27" s="30">
        <v>14.713896457765999</v>
      </c>
      <c r="F27" s="30">
        <v>4.3596730245232003</v>
      </c>
      <c r="G27" s="30">
        <v>4.9046321525885999</v>
      </c>
      <c r="H27" s="30">
        <v>76.021798365123004</v>
      </c>
    </row>
    <row r="28" spans="1:8" ht="9.75" customHeight="1" x14ac:dyDescent="0.2">
      <c r="A28" s="18" t="s">
        <v>552</v>
      </c>
      <c r="B28" s="60"/>
      <c r="C28" s="20" t="s">
        <v>3</v>
      </c>
      <c r="D28" s="35">
        <v>122</v>
      </c>
      <c r="E28" s="31">
        <v>13.934426229508</v>
      </c>
      <c r="F28" s="31">
        <v>5.7377049180327999</v>
      </c>
      <c r="G28" s="31">
        <v>7.3770491803278997</v>
      </c>
      <c r="H28" s="31">
        <v>72.950819672131004</v>
      </c>
    </row>
    <row r="29" spans="1:8" ht="9.75" customHeight="1" x14ac:dyDescent="0.2">
      <c r="A29" s="18" t="s">
        <v>551</v>
      </c>
      <c r="B29" s="60"/>
      <c r="C29" s="20" t="s">
        <v>4</v>
      </c>
      <c r="D29" s="35">
        <v>567</v>
      </c>
      <c r="E29" s="31">
        <v>13.58024691358</v>
      </c>
      <c r="F29" s="31">
        <v>5.4673721340387997</v>
      </c>
      <c r="G29" s="31">
        <v>7.9365079365079003</v>
      </c>
      <c r="H29" s="31">
        <v>73.015873015872998</v>
      </c>
    </row>
    <row r="30" spans="1:8" ht="9.75" customHeight="1" x14ac:dyDescent="0.2">
      <c r="A30" s="18" t="s">
        <v>550</v>
      </c>
      <c r="B30" s="60"/>
      <c r="C30" s="20" t="s">
        <v>5</v>
      </c>
      <c r="D30" s="35">
        <v>608</v>
      </c>
      <c r="E30" s="31">
        <v>12.171052631579</v>
      </c>
      <c r="F30" s="31">
        <v>5.2631578947367998</v>
      </c>
      <c r="G30" s="31">
        <v>6.5789473684211002</v>
      </c>
      <c r="H30" s="31">
        <v>75.986842105262994</v>
      </c>
    </row>
    <row r="31" spans="1:8" ht="9.75" customHeight="1" x14ac:dyDescent="0.2">
      <c r="A31" s="18" t="s">
        <v>549</v>
      </c>
      <c r="B31" s="60"/>
      <c r="C31" s="20" t="s">
        <v>6</v>
      </c>
      <c r="D31" s="35">
        <v>352</v>
      </c>
      <c r="E31" s="31">
        <v>11.363636363635999</v>
      </c>
      <c r="F31" s="31">
        <v>4.2613636363636003</v>
      </c>
      <c r="G31" s="31">
        <v>12.784090909091001</v>
      </c>
      <c r="H31" s="31">
        <v>71.590909090908994</v>
      </c>
    </row>
    <row r="32" spans="1:8" ht="9.75" customHeight="1" x14ac:dyDescent="0.2">
      <c r="A32" s="18" t="s">
        <v>548</v>
      </c>
      <c r="B32" s="60"/>
      <c r="C32" s="20" t="s">
        <v>7</v>
      </c>
      <c r="D32" s="35">
        <v>77</v>
      </c>
      <c r="E32" s="31">
        <v>16.883116883117001</v>
      </c>
      <c r="F32" s="31">
        <v>0</v>
      </c>
      <c r="G32" s="31">
        <v>9.0909090909091006</v>
      </c>
      <c r="H32" s="31">
        <v>74.025974025973994</v>
      </c>
    </row>
    <row r="33" spans="1:8" ht="9.75" customHeight="1" x14ac:dyDescent="0.2">
      <c r="A33" s="18" t="s">
        <v>547</v>
      </c>
      <c r="B33" s="61"/>
      <c r="C33" s="21" t="s">
        <v>8</v>
      </c>
      <c r="D33" s="36">
        <v>157</v>
      </c>
      <c r="E33" s="55">
        <v>7.0063694267515997</v>
      </c>
      <c r="F33" s="32">
        <v>6.3694267515923997</v>
      </c>
      <c r="G33" s="32">
        <v>10.191082802547999</v>
      </c>
      <c r="H33" s="32">
        <v>76.433121019108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481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6" ht="40.5" customHeight="1" x14ac:dyDescent="0.2">
      <c r="B17" s="60"/>
      <c r="C17" s="5" t="s">
        <v>4</v>
      </c>
      <c r="D17" s="12">
        <v>567</v>
      </c>
      <c r="E17" s="8"/>
    </row>
    <row r="18" spans="1:6" ht="40.5" customHeight="1" x14ac:dyDescent="0.2">
      <c r="B18" s="60"/>
      <c r="C18" s="5" t="s">
        <v>5</v>
      </c>
      <c r="D18" s="12">
        <v>608</v>
      </c>
      <c r="E18" s="8"/>
    </row>
    <row r="19" spans="1:6" ht="40.5" customHeight="1" x14ac:dyDescent="0.2">
      <c r="B19" s="60"/>
      <c r="C19" s="5" t="s">
        <v>6</v>
      </c>
      <c r="D19" s="12">
        <v>352</v>
      </c>
      <c r="E19" s="8"/>
    </row>
    <row r="20" spans="1:6" ht="40.5" customHeight="1" x14ac:dyDescent="0.2">
      <c r="B20" s="60"/>
      <c r="C20" s="5" t="s">
        <v>7</v>
      </c>
      <c r="D20" s="12">
        <v>77</v>
      </c>
      <c r="E20" s="8"/>
    </row>
    <row r="21" spans="1:6" ht="40.5" customHeight="1" x14ac:dyDescent="0.2">
      <c r="B21" s="61"/>
      <c r="C21" s="6" t="s">
        <v>8</v>
      </c>
      <c r="D21" s="13">
        <v>157</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482</v>
      </c>
      <c r="F25" s="29" t="s">
        <v>483</v>
      </c>
    </row>
    <row r="26" spans="1:6" ht="9.75" customHeight="1" x14ac:dyDescent="0.2">
      <c r="A26" s="17" t="s">
        <v>554</v>
      </c>
      <c r="B26" s="68" t="s">
        <v>1</v>
      </c>
      <c r="C26" s="69"/>
      <c r="D26" s="37">
        <v>2250</v>
      </c>
      <c r="E26" s="38">
        <v>0</v>
      </c>
      <c r="F26" s="38">
        <v>100</v>
      </c>
    </row>
    <row r="27" spans="1:6" ht="9.75" customHeight="1" x14ac:dyDescent="0.2">
      <c r="A27" s="18" t="s">
        <v>553</v>
      </c>
      <c r="B27" s="59" t="s">
        <v>9</v>
      </c>
      <c r="C27" s="19" t="s">
        <v>2</v>
      </c>
      <c r="D27" s="34">
        <v>367</v>
      </c>
      <c r="E27" s="30">
        <v>0</v>
      </c>
      <c r="F27" s="30">
        <v>100</v>
      </c>
    </row>
    <row r="28" spans="1:6" ht="9.75" customHeight="1" x14ac:dyDescent="0.2">
      <c r="A28" s="18" t="s">
        <v>552</v>
      </c>
      <c r="B28" s="60"/>
      <c r="C28" s="20" t="s">
        <v>3</v>
      </c>
      <c r="D28" s="35">
        <v>122</v>
      </c>
      <c r="E28" s="31">
        <v>0</v>
      </c>
      <c r="F28" s="31">
        <v>100</v>
      </c>
    </row>
    <row r="29" spans="1:6" ht="9.75" customHeight="1" x14ac:dyDescent="0.2">
      <c r="A29" s="18" t="s">
        <v>551</v>
      </c>
      <c r="B29" s="60"/>
      <c r="C29" s="20" t="s">
        <v>4</v>
      </c>
      <c r="D29" s="35">
        <v>567</v>
      </c>
      <c r="E29" s="31">
        <v>0</v>
      </c>
      <c r="F29" s="31">
        <v>100</v>
      </c>
    </row>
    <row r="30" spans="1:6" ht="9.75" customHeight="1" x14ac:dyDescent="0.2">
      <c r="A30" s="18" t="s">
        <v>550</v>
      </c>
      <c r="B30" s="60"/>
      <c r="C30" s="20" t="s">
        <v>5</v>
      </c>
      <c r="D30" s="35">
        <v>608</v>
      </c>
      <c r="E30" s="31">
        <v>0</v>
      </c>
      <c r="F30" s="31">
        <v>100</v>
      </c>
    </row>
    <row r="31" spans="1:6" ht="9.75" customHeight="1" x14ac:dyDescent="0.2">
      <c r="A31" s="18" t="s">
        <v>549</v>
      </c>
      <c r="B31" s="60"/>
      <c r="C31" s="20" t="s">
        <v>6</v>
      </c>
      <c r="D31" s="35">
        <v>352</v>
      </c>
      <c r="E31" s="31">
        <v>0</v>
      </c>
      <c r="F31" s="31">
        <v>100</v>
      </c>
    </row>
    <row r="32" spans="1:6" ht="9.75" customHeight="1" x14ac:dyDescent="0.2">
      <c r="A32" s="18" t="s">
        <v>548</v>
      </c>
      <c r="B32" s="60"/>
      <c r="C32" s="20" t="s">
        <v>7</v>
      </c>
      <c r="D32" s="35">
        <v>77</v>
      </c>
      <c r="E32" s="31">
        <v>0</v>
      </c>
      <c r="F32" s="31">
        <v>100</v>
      </c>
    </row>
    <row r="33" spans="1:6" ht="9.75" customHeight="1" x14ac:dyDescent="0.2">
      <c r="A33" s="18" t="s">
        <v>547</v>
      </c>
      <c r="B33" s="61"/>
      <c r="C33" s="21" t="s">
        <v>8</v>
      </c>
      <c r="D33" s="36">
        <v>157</v>
      </c>
      <c r="E33" s="32">
        <v>0</v>
      </c>
      <c r="F33" s="32">
        <v>100</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484</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7" t="s">
        <v>508</v>
      </c>
      <c r="F19" s="57" t="s">
        <v>509</v>
      </c>
      <c r="G19" s="57" t="s">
        <v>510</v>
      </c>
      <c r="H19" s="57" t="s">
        <v>511</v>
      </c>
      <c r="I19" s="57" t="s">
        <v>512</v>
      </c>
      <c r="J19" s="57" t="s">
        <v>513</v>
      </c>
      <c r="K19" s="57" t="s">
        <v>514</v>
      </c>
      <c r="L19" s="57" t="s">
        <v>515</v>
      </c>
      <c r="M19" s="57" t="s">
        <v>516</v>
      </c>
      <c r="N19" s="57" t="s">
        <v>517</v>
      </c>
      <c r="O19" s="57" t="s">
        <v>518</v>
      </c>
      <c r="P19" s="57" t="s">
        <v>519</v>
      </c>
      <c r="Q19" s="57" t="s">
        <v>520</v>
      </c>
      <c r="R19" s="57" t="s">
        <v>521</v>
      </c>
      <c r="S19" s="57" t="s">
        <v>522</v>
      </c>
      <c r="T19" s="57" t="s">
        <v>523</v>
      </c>
      <c r="U19" s="57" t="s">
        <v>524</v>
      </c>
      <c r="V19" s="57" t="s">
        <v>525</v>
      </c>
      <c r="W19" s="57" t="s">
        <v>526</v>
      </c>
      <c r="X19" s="57" t="s">
        <v>527</v>
      </c>
      <c r="Y19" s="57" t="s">
        <v>528</v>
      </c>
      <c r="Z19" s="57" t="s">
        <v>529</v>
      </c>
      <c r="AA19" s="57" t="s">
        <v>530</v>
      </c>
      <c r="AB19" s="57" t="s">
        <v>531</v>
      </c>
      <c r="AC19" s="57" t="s">
        <v>532</v>
      </c>
    </row>
    <row r="20" spans="1:29" ht="9.75" customHeight="1" x14ac:dyDescent="0.2">
      <c r="A20" s="17" t="s">
        <v>554</v>
      </c>
      <c r="B20" s="68" t="s">
        <v>1</v>
      </c>
      <c r="C20" s="69"/>
      <c r="D20" s="37">
        <v>2250</v>
      </c>
      <c r="E20" s="38">
        <v>2.8444444444444001</v>
      </c>
      <c r="F20" s="38">
        <v>0.4</v>
      </c>
      <c r="G20" s="38">
        <v>0.48888888888888998</v>
      </c>
      <c r="H20" s="38">
        <v>1.6</v>
      </c>
      <c r="I20" s="38">
        <v>0.53333333333333</v>
      </c>
      <c r="J20" s="38">
        <v>0.48888888888888998</v>
      </c>
      <c r="K20" s="38">
        <v>0.53333333333333</v>
      </c>
      <c r="L20" s="38">
        <v>1.1111111111111001</v>
      </c>
      <c r="M20" s="38">
        <v>0.66666666666666996</v>
      </c>
      <c r="N20" s="38">
        <v>0.44444444444443998</v>
      </c>
      <c r="O20" s="38">
        <v>6.1333333333333</v>
      </c>
      <c r="P20" s="38">
        <v>6.6666666666666998</v>
      </c>
      <c r="Q20" s="38">
        <v>23.822222222221999</v>
      </c>
      <c r="R20" s="38">
        <v>10.355555555556</v>
      </c>
      <c r="S20" s="38">
        <v>1.6</v>
      </c>
      <c r="T20" s="38">
        <v>0.93333333333333002</v>
      </c>
      <c r="U20" s="38">
        <v>1.0666666666667</v>
      </c>
      <c r="V20" s="38">
        <v>0.31111111111111001</v>
      </c>
      <c r="W20" s="38">
        <v>8.8888888888890003E-2</v>
      </c>
      <c r="X20" s="38">
        <v>0.97777777777777997</v>
      </c>
      <c r="Y20" s="38">
        <v>1.4222222222222001</v>
      </c>
      <c r="Z20" s="38">
        <v>1.7777777777778001</v>
      </c>
      <c r="AA20" s="38">
        <v>6.3111111111111002</v>
      </c>
      <c r="AB20" s="38">
        <v>0.62222222222222001</v>
      </c>
      <c r="AC20" s="38">
        <v>0.62222222222222001</v>
      </c>
    </row>
    <row r="21" spans="1:29" ht="9.75" customHeight="1" x14ac:dyDescent="0.2">
      <c r="A21" s="18" t="s">
        <v>553</v>
      </c>
      <c r="B21" s="59" t="s">
        <v>9</v>
      </c>
      <c r="C21" s="19" t="s">
        <v>2</v>
      </c>
      <c r="D21" s="34">
        <v>367</v>
      </c>
      <c r="E21" s="30">
        <v>1.3623978201635001</v>
      </c>
      <c r="F21" s="30">
        <v>0</v>
      </c>
      <c r="G21" s="30">
        <v>0</v>
      </c>
      <c r="H21" s="30">
        <v>0.81743869209808995</v>
      </c>
      <c r="I21" s="30">
        <v>0.54495912806540003</v>
      </c>
      <c r="J21" s="30">
        <v>0</v>
      </c>
      <c r="K21" s="30">
        <v>0.81743869209808995</v>
      </c>
      <c r="L21" s="30">
        <v>1.6348773841962001</v>
      </c>
      <c r="M21" s="30">
        <v>0.81743869209808995</v>
      </c>
      <c r="N21" s="30">
        <v>0.27247956403270002</v>
      </c>
      <c r="O21" s="30">
        <v>7.3569482288827999</v>
      </c>
      <c r="P21" s="30">
        <v>6.2670299727519998</v>
      </c>
      <c r="Q21" s="30">
        <v>28.337874659400999</v>
      </c>
      <c r="R21" s="30">
        <v>11.716621253406</v>
      </c>
      <c r="S21" s="30">
        <v>1.3623978201635001</v>
      </c>
      <c r="T21" s="30">
        <v>0.27247956403270002</v>
      </c>
      <c r="U21" s="30">
        <v>0.81743869209808995</v>
      </c>
      <c r="V21" s="30">
        <v>0.54495912806540003</v>
      </c>
      <c r="W21" s="30">
        <v>0.27247956403270002</v>
      </c>
      <c r="X21" s="30">
        <v>0.54495912806540003</v>
      </c>
      <c r="Y21" s="30">
        <v>0.81743869209808995</v>
      </c>
      <c r="Z21" s="30">
        <v>2.4523160762942999</v>
      </c>
      <c r="AA21" s="30">
        <v>7.6294277929155001</v>
      </c>
      <c r="AB21" s="30">
        <v>0.27247956403270002</v>
      </c>
      <c r="AC21" s="30">
        <v>0.54495912806540003</v>
      </c>
    </row>
    <row r="22" spans="1:29" ht="9.75" customHeight="1" x14ac:dyDescent="0.2">
      <c r="A22" s="18" t="s">
        <v>552</v>
      </c>
      <c r="B22" s="60"/>
      <c r="C22" s="20" t="s">
        <v>3</v>
      </c>
      <c r="D22" s="35">
        <v>122</v>
      </c>
      <c r="E22" s="31">
        <v>2.4590163934425999</v>
      </c>
      <c r="F22" s="31">
        <v>0</v>
      </c>
      <c r="G22" s="31">
        <v>0</v>
      </c>
      <c r="H22" s="31">
        <v>4.0983606557377001</v>
      </c>
      <c r="I22" s="31">
        <v>0.81967213114754001</v>
      </c>
      <c r="J22" s="31">
        <v>0</v>
      </c>
      <c r="K22" s="31">
        <v>0</v>
      </c>
      <c r="L22" s="31">
        <v>1.6393442622951</v>
      </c>
      <c r="M22" s="31">
        <v>0</v>
      </c>
      <c r="N22" s="31">
        <v>0</v>
      </c>
      <c r="O22" s="31">
        <v>8.1967213114754003</v>
      </c>
      <c r="P22" s="31">
        <v>7.3770491803278997</v>
      </c>
      <c r="Q22" s="41">
        <v>18.032786885246001</v>
      </c>
      <c r="R22" s="31">
        <v>8.1967213114754003</v>
      </c>
      <c r="S22" s="31">
        <v>2.4590163934425999</v>
      </c>
      <c r="T22" s="31">
        <v>0</v>
      </c>
      <c r="U22" s="31">
        <v>1.6393442622951</v>
      </c>
      <c r="V22" s="31">
        <v>0.81967213114754001</v>
      </c>
      <c r="W22" s="31">
        <v>0.81967213114754001</v>
      </c>
      <c r="X22" s="31">
        <v>0.81967213114754001</v>
      </c>
      <c r="Y22" s="31">
        <v>2.4590163934425999</v>
      </c>
      <c r="Z22" s="31">
        <v>0</v>
      </c>
      <c r="AA22" s="31">
        <v>8.1967213114754003</v>
      </c>
      <c r="AB22" s="31">
        <v>1.6393442622951</v>
      </c>
      <c r="AC22" s="31">
        <v>0</v>
      </c>
    </row>
    <row r="23" spans="1:29" ht="9.75" customHeight="1" x14ac:dyDescent="0.2">
      <c r="A23" s="18" t="s">
        <v>551</v>
      </c>
      <c r="B23" s="60"/>
      <c r="C23" s="20" t="s">
        <v>4</v>
      </c>
      <c r="D23" s="35">
        <v>567</v>
      </c>
      <c r="E23" s="31">
        <v>2.9982363315697</v>
      </c>
      <c r="F23" s="31">
        <v>0.70546737213403998</v>
      </c>
      <c r="G23" s="31">
        <v>0.35273368606701999</v>
      </c>
      <c r="H23" s="31">
        <v>1.7636684303351</v>
      </c>
      <c r="I23" s="31">
        <v>0.17636684303351</v>
      </c>
      <c r="J23" s="31">
        <v>0.35273368606701999</v>
      </c>
      <c r="K23" s="31">
        <v>0.35273368606701999</v>
      </c>
      <c r="L23" s="31">
        <v>0.35273368606701999</v>
      </c>
      <c r="M23" s="31">
        <v>0.17636684303351</v>
      </c>
      <c r="N23" s="31">
        <v>0.52910052910052996</v>
      </c>
      <c r="O23" s="31">
        <v>5.2910052910053</v>
      </c>
      <c r="P23" s="31">
        <v>4.9382716049382998</v>
      </c>
      <c r="Q23" s="31">
        <v>21.516754850087999</v>
      </c>
      <c r="R23" s="31">
        <v>8.9947089947090006</v>
      </c>
      <c r="S23" s="31">
        <v>1.5873015873016001</v>
      </c>
      <c r="T23" s="31">
        <v>2.2927689594356</v>
      </c>
      <c r="U23" s="31">
        <v>1.2345679012346</v>
      </c>
      <c r="V23" s="31">
        <v>0.17636684303351</v>
      </c>
      <c r="W23" s="31">
        <v>0</v>
      </c>
      <c r="X23" s="31">
        <v>0.88183421516755001</v>
      </c>
      <c r="Y23" s="31">
        <v>1.5873015873016001</v>
      </c>
      <c r="Z23" s="31">
        <v>2.1164021164020999</v>
      </c>
      <c r="AA23" s="31">
        <v>8.4656084656085007</v>
      </c>
      <c r="AB23" s="31">
        <v>1.2345679012346</v>
      </c>
      <c r="AC23" s="31">
        <v>0.88183421516755001</v>
      </c>
    </row>
    <row r="24" spans="1:29" ht="9.75" customHeight="1" x14ac:dyDescent="0.2">
      <c r="A24" s="18" t="s">
        <v>550</v>
      </c>
      <c r="B24" s="60"/>
      <c r="C24" s="20" t="s">
        <v>5</v>
      </c>
      <c r="D24" s="35">
        <v>608</v>
      </c>
      <c r="E24" s="31">
        <v>3.2894736842104999</v>
      </c>
      <c r="F24" s="31">
        <v>0.16447368421052999</v>
      </c>
      <c r="G24" s="31">
        <v>0.49342105263157998</v>
      </c>
      <c r="H24" s="31">
        <v>1.6447368421052999</v>
      </c>
      <c r="I24" s="31">
        <v>0.82236842105262997</v>
      </c>
      <c r="J24" s="31">
        <v>0.32894736842104999</v>
      </c>
      <c r="K24" s="31">
        <v>0.65789473684210997</v>
      </c>
      <c r="L24" s="31">
        <v>1.3157894736842</v>
      </c>
      <c r="M24" s="31">
        <v>0.65789473684210997</v>
      </c>
      <c r="N24" s="31">
        <v>0.49342105263157998</v>
      </c>
      <c r="O24" s="31">
        <v>6.0855263157895001</v>
      </c>
      <c r="P24" s="31">
        <v>7.7302631578946999</v>
      </c>
      <c r="Q24" s="31">
        <v>28.125</v>
      </c>
      <c r="R24" s="31">
        <v>12.006578947368</v>
      </c>
      <c r="S24" s="31">
        <v>1.4802631578947001</v>
      </c>
      <c r="T24" s="31">
        <v>0.49342105263157998</v>
      </c>
      <c r="U24" s="31">
        <v>0.98684210526315996</v>
      </c>
      <c r="V24" s="31">
        <v>0.16447368421052999</v>
      </c>
      <c r="W24" s="31">
        <v>0</v>
      </c>
      <c r="X24" s="31">
        <v>0.98684210526315996</v>
      </c>
      <c r="Y24" s="31">
        <v>1.3157894736842</v>
      </c>
      <c r="Z24" s="31">
        <v>1.6447368421052999</v>
      </c>
      <c r="AA24" s="31">
        <v>3.4539473684211002</v>
      </c>
      <c r="AB24" s="31">
        <v>0.32894736842104999</v>
      </c>
      <c r="AC24" s="31">
        <v>0.16447368421052999</v>
      </c>
    </row>
    <row r="25" spans="1:29" ht="9.75" customHeight="1" x14ac:dyDescent="0.2">
      <c r="A25" s="18" t="s">
        <v>549</v>
      </c>
      <c r="B25" s="60"/>
      <c r="C25" s="20" t="s">
        <v>6</v>
      </c>
      <c r="D25" s="35">
        <v>352</v>
      </c>
      <c r="E25" s="31">
        <v>2.2727272727273</v>
      </c>
      <c r="F25" s="31">
        <v>0.56818181818182001</v>
      </c>
      <c r="G25" s="31">
        <v>1.1363636363636</v>
      </c>
      <c r="H25" s="31">
        <v>1.9886363636364</v>
      </c>
      <c r="I25" s="31">
        <v>0.56818181818182001</v>
      </c>
      <c r="J25" s="31">
        <v>1.4204545454544999</v>
      </c>
      <c r="K25" s="31">
        <v>0.28409090909091</v>
      </c>
      <c r="L25" s="31">
        <v>0.85227272727272996</v>
      </c>
      <c r="M25" s="31">
        <v>1.1363636363636</v>
      </c>
      <c r="N25" s="31">
        <v>0.28409090909091</v>
      </c>
      <c r="O25" s="31">
        <v>6.5340909090909003</v>
      </c>
      <c r="P25" s="31">
        <v>5.9659090909090997</v>
      </c>
      <c r="Q25" s="31">
        <v>20.170454545455001</v>
      </c>
      <c r="R25" s="31">
        <v>9.0909090909091006</v>
      </c>
      <c r="S25" s="31">
        <v>1.1363636363636</v>
      </c>
      <c r="T25" s="31">
        <v>0.56818181818182001</v>
      </c>
      <c r="U25" s="31">
        <v>1.1363636363636</v>
      </c>
      <c r="V25" s="31">
        <v>0.28409090909091</v>
      </c>
      <c r="W25" s="31">
        <v>0</v>
      </c>
      <c r="X25" s="31">
        <v>1.4204545454544999</v>
      </c>
      <c r="Y25" s="31">
        <v>1.7045454545455001</v>
      </c>
      <c r="Z25" s="31">
        <v>1.9886363636364</v>
      </c>
      <c r="AA25" s="31">
        <v>6.8181818181817997</v>
      </c>
      <c r="AB25" s="31">
        <v>0.56818181818182001</v>
      </c>
      <c r="AC25" s="31">
        <v>1.1363636363636</v>
      </c>
    </row>
    <row r="26" spans="1:29" ht="9.75" customHeight="1" x14ac:dyDescent="0.2">
      <c r="A26" s="18" t="s">
        <v>548</v>
      </c>
      <c r="B26" s="60"/>
      <c r="C26" s="20" t="s">
        <v>7</v>
      </c>
      <c r="D26" s="35">
        <v>77</v>
      </c>
      <c r="E26" s="31">
        <v>2.5974025974026</v>
      </c>
      <c r="F26" s="31">
        <v>0</v>
      </c>
      <c r="G26" s="31">
        <v>0</v>
      </c>
      <c r="H26" s="31">
        <v>0</v>
      </c>
      <c r="I26" s="31">
        <v>0</v>
      </c>
      <c r="J26" s="31">
        <v>1.2987012987013</v>
      </c>
      <c r="K26" s="31">
        <v>0</v>
      </c>
      <c r="L26" s="31">
        <v>0</v>
      </c>
      <c r="M26" s="31">
        <v>1.2987012987013</v>
      </c>
      <c r="N26" s="31">
        <v>1.2987012987013</v>
      </c>
      <c r="O26" s="31">
        <v>1.2987012987013</v>
      </c>
      <c r="P26" s="31">
        <v>9.0909090909091006</v>
      </c>
      <c r="Q26" s="31">
        <v>27.272727272727</v>
      </c>
      <c r="R26" s="31">
        <v>11.688311688312</v>
      </c>
      <c r="S26" s="31">
        <v>3.8961038961039001</v>
      </c>
      <c r="T26" s="31">
        <v>0</v>
      </c>
      <c r="U26" s="31">
        <v>1.2987012987013</v>
      </c>
      <c r="V26" s="31">
        <v>0</v>
      </c>
      <c r="W26" s="31">
        <v>0</v>
      </c>
      <c r="X26" s="31">
        <v>1.2987012987013</v>
      </c>
      <c r="Y26" s="31">
        <v>2.5974025974026</v>
      </c>
      <c r="Z26" s="31">
        <v>1.2987012987013</v>
      </c>
      <c r="AA26" s="31">
        <v>6.4935064935064997</v>
      </c>
      <c r="AB26" s="31">
        <v>0</v>
      </c>
      <c r="AC26" s="31">
        <v>0</v>
      </c>
    </row>
    <row r="27" spans="1:29" ht="9.75" customHeight="1" x14ac:dyDescent="0.2">
      <c r="A27" s="18" t="s">
        <v>547</v>
      </c>
      <c r="B27" s="61"/>
      <c r="C27" s="21" t="s">
        <v>8</v>
      </c>
      <c r="D27" s="36">
        <v>157</v>
      </c>
      <c r="E27" s="32">
        <v>5.7324840764331002</v>
      </c>
      <c r="F27" s="32">
        <v>1.2738853503184999</v>
      </c>
      <c r="G27" s="32">
        <v>1.2738853503184999</v>
      </c>
      <c r="H27" s="32">
        <v>0.63694267515923997</v>
      </c>
      <c r="I27" s="32">
        <v>0.63694267515923997</v>
      </c>
      <c r="J27" s="32">
        <v>0.63694267515923997</v>
      </c>
      <c r="K27" s="32">
        <v>1.2738853503184999</v>
      </c>
      <c r="L27" s="32">
        <v>2.5477707006368999</v>
      </c>
      <c r="M27" s="32">
        <v>1.2738853503184999</v>
      </c>
      <c r="N27" s="32">
        <v>0.63694267515923997</v>
      </c>
      <c r="O27" s="32">
        <v>6.3694267515923997</v>
      </c>
      <c r="P27" s="32">
        <v>9.5541401273885</v>
      </c>
      <c r="Q27" s="55">
        <v>15.923566878980999</v>
      </c>
      <c r="R27" s="32">
        <v>9.5541401273885</v>
      </c>
      <c r="S27" s="32">
        <v>1.9108280254776999</v>
      </c>
      <c r="T27" s="32">
        <v>1.2738853503184999</v>
      </c>
      <c r="U27" s="32">
        <v>0.63694267515923997</v>
      </c>
      <c r="V27" s="32">
        <v>0.63694267515923997</v>
      </c>
      <c r="W27" s="32">
        <v>0</v>
      </c>
      <c r="X27" s="32">
        <v>1.2738853503184999</v>
      </c>
      <c r="Y27" s="32">
        <v>0.63694267515923997</v>
      </c>
      <c r="Z27" s="32">
        <v>0.63694267515923997</v>
      </c>
      <c r="AA27" s="32">
        <v>3.8216560509553998</v>
      </c>
      <c r="AB27" s="32">
        <v>0</v>
      </c>
      <c r="AC27" s="32">
        <v>1.2738853503184999</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7" width="4.5703125" customWidth="1"/>
    <col min="28" max="29" width="1.7109375" customWidth="1"/>
  </cols>
  <sheetData>
    <row r="1" spans="1:28" ht="30" customHeight="1" x14ac:dyDescent="0.35">
      <c r="A1" s="1"/>
    </row>
    <row r="2" spans="1:28"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3.75" customHeight="1" x14ac:dyDescent="0.2"/>
    <row r="4" spans="1:28" ht="24" customHeight="1" x14ac:dyDescent="0.2">
      <c r="B4" s="67" t="s">
        <v>484</v>
      </c>
      <c r="C4" s="66"/>
      <c r="D4" s="66"/>
      <c r="E4" s="66"/>
      <c r="F4" s="66"/>
      <c r="G4" s="66"/>
      <c r="H4" s="66"/>
      <c r="I4" s="66"/>
      <c r="J4" s="66"/>
      <c r="K4" s="66"/>
      <c r="L4" s="66"/>
      <c r="M4" s="66"/>
      <c r="N4" s="66"/>
      <c r="O4" s="66"/>
      <c r="P4" s="66"/>
      <c r="Q4" s="66"/>
      <c r="R4" s="66"/>
      <c r="S4" s="66"/>
      <c r="T4" s="66"/>
      <c r="U4" s="66"/>
      <c r="V4" s="66"/>
      <c r="W4" s="66"/>
      <c r="X4" s="66"/>
      <c r="Y4" s="66"/>
      <c r="Z4" s="66"/>
      <c r="AA4" s="66"/>
    </row>
    <row r="5" spans="1:28"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row>
    <row r="12" spans="1:28" ht="10.5" customHeight="1" x14ac:dyDescent="0.2"/>
    <row r="13" spans="1:28" ht="10.5" customHeight="1" x14ac:dyDescent="0.2"/>
    <row r="14" spans="1:28" ht="10.5" customHeight="1" x14ac:dyDescent="0.2"/>
    <row r="15" spans="1:28" ht="10.5" customHeight="1" x14ac:dyDescent="0.2"/>
    <row r="16" spans="1:28" ht="10.5" customHeight="1" x14ac:dyDescent="0.2"/>
    <row r="17" spans="1:27" ht="10.5" customHeight="1" x14ac:dyDescent="0.2"/>
    <row r="18" spans="1:27" ht="10.5" customHeight="1" x14ac:dyDescent="0.2"/>
    <row r="19" spans="1:27" ht="90" customHeight="1" x14ac:dyDescent="0.2">
      <c r="D19" s="33" t="s">
        <v>0</v>
      </c>
      <c r="E19" s="57" t="s">
        <v>485</v>
      </c>
      <c r="F19" s="57" t="s">
        <v>486</v>
      </c>
      <c r="G19" s="57" t="s">
        <v>487</v>
      </c>
      <c r="H19" s="57" t="s">
        <v>488</v>
      </c>
      <c r="I19" s="57" t="s">
        <v>489</v>
      </c>
      <c r="J19" s="57" t="s">
        <v>490</v>
      </c>
      <c r="K19" s="57" t="s">
        <v>491</v>
      </c>
      <c r="L19" s="57" t="s">
        <v>492</v>
      </c>
      <c r="M19" s="57" t="s">
        <v>493</v>
      </c>
      <c r="N19" s="57" t="s">
        <v>494</v>
      </c>
      <c r="O19" s="57" t="s">
        <v>495</v>
      </c>
      <c r="P19" s="57" t="s">
        <v>496</v>
      </c>
      <c r="Q19" s="57" t="s">
        <v>497</v>
      </c>
      <c r="R19" s="57" t="s">
        <v>498</v>
      </c>
      <c r="S19" s="57" t="s">
        <v>499</v>
      </c>
      <c r="T19" s="57" t="s">
        <v>500</v>
      </c>
      <c r="U19" s="57" t="s">
        <v>501</v>
      </c>
      <c r="V19" s="57" t="s">
        <v>502</v>
      </c>
      <c r="W19" s="57" t="s">
        <v>503</v>
      </c>
      <c r="X19" s="57" t="s">
        <v>504</v>
      </c>
      <c r="Y19" s="57" t="s">
        <v>505</v>
      </c>
      <c r="Z19" s="57" t="s">
        <v>506</v>
      </c>
      <c r="AA19" s="57" t="s">
        <v>507</v>
      </c>
    </row>
    <row r="20" spans="1:27" ht="9.75" customHeight="1" x14ac:dyDescent="0.2">
      <c r="A20" s="17" t="s">
        <v>554</v>
      </c>
      <c r="B20" s="68" t="s">
        <v>1</v>
      </c>
      <c r="C20" s="69"/>
      <c r="D20" s="37">
        <v>2250</v>
      </c>
      <c r="E20" s="38">
        <v>2.1777777777777998</v>
      </c>
      <c r="F20" s="38">
        <v>9.5111111111111004</v>
      </c>
      <c r="G20" s="38">
        <v>4.7111111111110997</v>
      </c>
      <c r="H20" s="38">
        <v>0.8</v>
      </c>
      <c r="I20" s="38">
        <v>0.26666666666666999</v>
      </c>
      <c r="J20" s="38">
        <v>0.48888888888888998</v>
      </c>
      <c r="K20" s="38">
        <v>0.26666666666666999</v>
      </c>
      <c r="L20" s="38">
        <v>0.62222222222222001</v>
      </c>
      <c r="M20" s="38">
        <v>1.7333333333333001</v>
      </c>
      <c r="N20" s="38">
        <v>0.22222222222221999</v>
      </c>
      <c r="O20" s="38">
        <v>0.13333333333333</v>
      </c>
      <c r="P20" s="38">
        <v>0.26666666666666999</v>
      </c>
      <c r="Q20" s="38">
        <v>1.1555555555556001</v>
      </c>
      <c r="R20" s="38">
        <v>0.17777777777778001</v>
      </c>
      <c r="S20" s="38">
        <v>2.9777777777778001</v>
      </c>
      <c r="T20" s="38">
        <v>0.35555555555556001</v>
      </c>
      <c r="U20" s="38">
        <v>0.35555555555556001</v>
      </c>
      <c r="V20" s="38">
        <v>0.71111111111111003</v>
      </c>
      <c r="W20" s="38">
        <v>0.17777777777778001</v>
      </c>
      <c r="X20" s="38">
        <v>0.26666666666666999</v>
      </c>
      <c r="Y20" s="38">
        <v>0.4</v>
      </c>
      <c r="Z20" s="38">
        <v>0.4</v>
      </c>
      <c r="AA20" s="38">
        <v>0</v>
      </c>
    </row>
    <row r="21" spans="1:27" ht="9.75" customHeight="1" x14ac:dyDescent="0.2">
      <c r="A21" s="18" t="s">
        <v>553</v>
      </c>
      <c r="B21" s="59" t="s">
        <v>9</v>
      </c>
      <c r="C21" s="19" t="s">
        <v>2</v>
      </c>
      <c r="D21" s="34">
        <v>367</v>
      </c>
      <c r="E21" s="30">
        <v>2.4523160762942999</v>
      </c>
      <c r="F21" s="30">
        <v>9.8092643051771002</v>
      </c>
      <c r="G21" s="30">
        <v>2.1798365122616001</v>
      </c>
      <c r="H21" s="30">
        <v>0.54495912806540003</v>
      </c>
      <c r="I21" s="30">
        <v>0.54495912806540003</v>
      </c>
      <c r="J21" s="30">
        <v>0.54495912806540003</v>
      </c>
      <c r="K21" s="30">
        <v>0</v>
      </c>
      <c r="L21" s="30">
        <v>1.0899182561308001</v>
      </c>
      <c r="M21" s="30">
        <v>1.6348773841962001</v>
      </c>
      <c r="N21" s="30">
        <v>0</v>
      </c>
      <c r="O21" s="30">
        <v>0.27247956403270002</v>
      </c>
      <c r="P21" s="30">
        <v>0.27247956403270002</v>
      </c>
      <c r="Q21" s="30">
        <v>1.0899182561308001</v>
      </c>
      <c r="R21" s="30">
        <v>0</v>
      </c>
      <c r="S21" s="30">
        <v>2.1798365122616001</v>
      </c>
      <c r="T21" s="30">
        <v>0.27247956403270002</v>
      </c>
      <c r="U21" s="30">
        <v>0.27247956403270002</v>
      </c>
      <c r="V21" s="30">
        <v>0.27247956403270002</v>
      </c>
      <c r="W21" s="30">
        <v>0</v>
      </c>
      <c r="X21" s="30">
        <v>0.27247956403270002</v>
      </c>
      <c r="Y21" s="30">
        <v>0.27247956403270002</v>
      </c>
      <c r="Z21" s="30">
        <v>0.54495912806540003</v>
      </c>
      <c r="AA21" s="30">
        <v>0</v>
      </c>
    </row>
    <row r="22" spans="1:27" ht="9.75" customHeight="1" x14ac:dyDescent="0.2">
      <c r="A22" s="18" t="s">
        <v>552</v>
      </c>
      <c r="B22" s="60"/>
      <c r="C22" s="20" t="s">
        <v>3</v>
      </c>
      <c r="D22" s="35">
        <v>122</v>
      </c>
      <c r="E22" s="31">
        <v>0</v>
      </c>
      <c r="F22" s="31">
        <v>7.3770491803278997</v>
      </c>
      <c r="G22" s="31">
        <v>6.5573770491802996</v>
      </c>
      <c r="H22" s="31">
        <v>1.6393442622951</v>
      </c>
      <c r="I22" s="31">
        <v>0</v>
      </c>
      <c r="J22" s="31">
        <v>0</v>
      </c>
      <c r="K22" s="31">
        <v>1.6393442622951</v>
      </c>
      <c r="L22" s="31">
        <v>0.81967213114754001</v>
      </c>
      <c r="M22" s="31">
        <v>2.4590163934425999</v>
      </c>
      <c r="N22" s="31">
        <v>0</v>
      </c>
      <c r="O22" s="31">
        <v>0</v>
      </c>
      <c r="P22" s="31">
        <v>0</v>
      </c>
      <c r="Q22" s="31">
        <v>0.81967213114754001</v>
      </c>
      <c r="R22" s="31">
        <v>0</v>
      </c>
      <c r="S22" s="31">
        <v>4.9180327868851998</v>
      </c>
      <c r="T22" s="31">
        <v>0.81967213114754001</v>
      </c>
      <c r="U22" s="31">
        <v>0</v>
      </c>
      <c r="V22" s="31">
        <v>3.2786885245902</v>
      </c>
      <c r="W22" s="31">
        <v>0</v>
      </c>
      <c r="X22" s="31">
        <v>0</v>
      </c>
      <c r="Y22" s="31">
        <v>0</v>
      </c>
      <c r="Z22" s="31">
        <v>0</v>
      </c>
      <c r="AA22" s="31">
        <v>0</v>
      </c>
    </row>
    <row r="23" spans="1:27" ht="9.75" customHeight="1" x14ac:dyDescent="0.2">
      <c r="A23" s="18" t="s">
        <v>551</v>
      </c>
      <c r="B23" s="60"/>
      <c r="C23" s="20" t="s">
        <v>4</v>
      </c>
      <c r="D23" s="35">
        <v>567</v>
      </c>
      <c r="E23" s="31">
        <v>1.7636684303351</v>
      </c>
      <c r="F23" s="31">
        <v>10.582010582011</v>
      </c>
      <c r="G23" s="31">
        <v>5.2910052910053</v>
      </c>
      <c r="H23" s="31">
        <v>1.5873015873016001</v>
      </c>
      <c r="I23" s="31">
        <v>0.17636684303351</v>
      </c>
      <c r="J23" s="31">
        <v>0.52910052910052996</v>
      </c>
      <c r="K23" s="31">
        <v>0.35273368606701999</v>
      </c>
      <c r="L23" s="31">
        <v>0.52910052910052996</v>
      </c>
      <c r="M23" s="31">
        <v>2.6455026455025998</v>
      </c>
      <c r="N23" s="31">
        <v>0.35273368606701999</v>
      </c>
      <c r="O23" s="31">
        <v>0.35273368606701999</v>
      </c>
      <c r="P23" s="31">
        <v>0.35273368606701999</v>
      </c>
      <c r="Q23" s="31">
        <v>1.5873015873016001</v>
      </c>
      <c r="R23" s="31">
        <v>0.35273368606701999</v>
      </c>
      <c r="S23" s="31">
        <v>2.9982363315697</v>
      </c>
      <c r="T23" s="31">
        <v>0.17636684303351</v>
      </c>
      <c r="U23" s="31">
        <v>0</v>
      </c>
      <c r="V23" s="31">
        <v>0.35273368606701999</v>
      </c>
      <c r="W23" s="31">
        <v>0.35273368606701999</v>
      </c>
      <c r="X23" s="31">
        <v>0.17636684303351</v>
      </c>
      <c r="Y23" s="31">
        <v>0.17636684303351</v>
      </c>
      <c r="Z23" s="31">
        <v>0.35273368606701999</v>
      </c>
      <c r="AA23" s="31">
        <v>0</v>
      </c>
    </row>
    <row r="24" spans="1:27" ht="9.75" customHeight="1" x14ac:dyDescent="0.2">
      <c r="A24" s="18" t="s">
        <v>550</v>
      </c>
      <c r="B24" s="60"/>
      <c r="C24" s="20" t="s">
        <v>5</v>
      </c>
      <c r="D24" s="35">
        <v>608</v>
      </c>
      <c r="E24" s="31">
        <v>2.1381578947367998</v>
      </c>
      <c r="F24" s="31">
        <v>9.0460526315789007</v>
      </c>
      <c r="G24" s="31">
        <v>4.2763157894737001</v>
      </c>
      <c r="H24" s="31">
        <v>0.82236842105262997</v>
      </c>
      <c r="I24" s="31">
        <v>0.32894736842104999</v>
      </c>
      <c r="J24" s="31">
        <v>0.65789473684210997</v>
      </c>
      <c r="K24" s="31">
        <v>0.16447368421052999</v>
      </c>
      <c r="L24" s="31">
        <v>0.16447368421052999</v>
      </c>
      <c r="M24" s="31">
        <v>1.4802631578947001</v>
      </c>
      <c r="N24" s="31">
        <v>0.32894736842104999</v>
      </c>
      <c r="O24" s="31">
        <v>0</v>
      </c>
      <c r="P24" s="31">
        <v>0</v>
      </c>
      <c r="Q24" s="31">
        <v>0.82236842105262997</v>
      </c>
      <c r="R24" s="31">
        <v>0.32894736842104999</v>
      </c>
      <c r="S24" s="31">
        <v>2.9605263157895001</v>
      </c>
      <c r="T24" s="31">
        <v>0.16447368421052999</v>
      </c>
      <c r="U24" s="31">
        <v>0.32894736842104999</v>
      </c>
      <c r="V24" s="31">
        <v>0.32894736842104999</v>
      </c>
      <c r="W24" s="31">
        <v>0.16447368421052999</v>
      </c>
      <c r="X24" s="31">
        <v>0</v>
      </c>
      <c r="Y24" s="31">
        <v>0.32894736842104999</v>
      </c>
      <c r="Z24" s="31">
        <v>0.32894736842104999</v>
      </c>
      <c r="AA24" s="31">
        <v>0</v>
      </c>
    </row>
    <row r="25" spans="1:27" ht="9.75" customHeight="1" x14ac:dyDescent="0.2">
      <c r="A25" s="18" t="s">
        <v>549</v>
      </c>
      <c r="B25" s="60"/>
      <c r="C25" s="20" t="s">
        <v>6</v>
      </c>
      <c r="D25" s="35">
        <v>352</v>
      </c>
      <c r="E25" s="31">
        <v>3.4090909090908998</v>
      </c>
      <c r="F25" s="31">
        <v>8.5227272727273</v>
      </c>
      <c r="G25" s="31">
        <v>5.9659090909090997</v>
      </c>
      <c r="H25" s="31">
        <v>0</v>
      </c>
      <c r="I25" s="31">
        <v>0.28409090909091</v>
      </c>
      <c r="J25" s="31">
        <v>0.56818181818182001</v>
      </c>
      <c r="K25" s="31">
        <v>0.28409090909091</v>
      </c>
      <c r="L25" s="31">
        <v>0.56818181818182001</v>
      </c>
      <c r="M25" s="31">
        <v>1.4204545454544999</v>
      </c>
      <c r="N25" s="31">
        <v>0.28409090909091</v>
      </c>
      <c r="O25" s="31">
        <v>0</v>
      </c>
      <c r="P25" s="31">
        <v>0.85227272727272996</v>
      </c>
      <c r="Q25" s="31">
        <v>1.1363636363636</v>
      </c>
      <c r="R25" s="31">
        <v>0</v>
      </c>
      <c r="S25" s="31">
        <v>2.5568181818181999</v>
      </c>
      <c r="T25" s="31">
        <v>0.56818181818182001</v>
      </c>
      <c r="U25" s="31">
        <v>0.85227272727272996</v>
      </c>
      <c r="V25" s="31">
        <v>0.85227272727272996</v>
      </c>
      <c r="W25" s="31">
        <v>0.28409090909091</v>
      </c>
      <c r="X25" s="31">
        <v>0.56818181818182001</v>
      </c>
      <c r="Y25" s="31">
        <v>1.4204545454544999</v>
      </c>
      <c r="Z25" s="31">
        <v>0.56818181818182001</v>
      </c>
      <c r="AA25" s="31">
        <v>0</v>
      </c>
    </row>
    <row r="26" spans="1:27" ht="9.75" customHeight="1" x14ac:dyDescent="0.2">
      <c r="A26" s="18" t="s">
        <v>548</v>
      </c>
      <c r="B26" s="60"/>
      <c r="C26" s="20" t="s">
        <v>7</v>
      </c>
      <c r="D26" s="35">
        <v>77</v>
      </c>
      <c r="E26" s="31">
        <v>0</v>
      </c>
      <c r="F26" s="31">
        <v>14.285714285714</v>
      </c>
      <c r="G26" s="31">
        <v>6.4935064935064997</v>
      </c>
      <c r="H26" s="31">
        <v>0</v>
      </c>
      <c r="I26" s="31">
        <v>0</v>
      </c>
      <c r="J26" s="31">
        <v>0</v>
      </c>
      <c r="K26" s="31">
        <v>0</v>
      </c>
      <c r="L26" s="31">
        <v>0</v>
      </c>
      <c r="M26" s="31">
        <v>1.2987012987013</v>
      </c>
      <c r="N26" s="31">
        <v>0</v>
      </c>
      <c r="O26" s="31">
        <v>0</v>
      </c>
      <c r="P26" s="31">
        <v>0</v>
      </c>
      <c r="Q26" s="31">
        <v>1.2987012987013</v>
      </c>
      <c r="R26" s="31">
        <v>0</v>
      </c>
      <c r="S26" s="31">
        <v>2.5974025974026</v>
      </c>
      <c r="T26" s="31">
        <v>0</v>
      </c>
      <c r="U26" s="31">
        <v>0</v>
      </c>
      <c r="V26" s="31">
        <v>1.2987012987013</v>
      </c>
      <c r="W26" s="31">
        <v>0</v>
      </c>
      <c r="X26" s="31">
        <v>0</v>
      </c>
      <c r="Y26" s="31">
        <v>0</v>
      </c>
      <c r="Z26" s="31">
        <v>0</v>
      </c>
      <c r="AA26" s="31">
        <v>0</v>
      </c>
    </row>
    <row r="27" spans="1:27" ht="9.75" customHeight="1" x14ac:dyDescent="0.2">
      <c r="A27" s="18" t="s">
        <v>547</v>
      </c>
      <c r="B27" s="61"/>
      <c r="C27" s="21" t="s">
        <v>8</v>
      </c>
      <c r="D27" s="36">
        <v>157</v>
      </c>
      <c r="E27" s="32">
        <v>3.1847133757961998</v>
      </c>
      <c r="F27" s="32">
        <v>8.2802547770701</v>
      </c>
      <c r="G27" s="32">
        <v>5.0955414012739002</v>
      </c>
      <c r="H27" s="32">
        <v>0</v>
      </c>
      <c r="I27" s="32">
        <v>0</v>
      </c>
      <c r="J27" s="32">
        <v>0</v>
      </c>
      <c r="K27" s="32">
        <v>0</v>
      </c>
      <c r="L27" s="32">
        <v>1.9108280254776999</v>
      </c>
      <c r="M27" s="32">
        <v>0</v>
      </c>
      <c r="N27" s="32">
        <v>0</v>
      </c>
      <c r="O27" s="32">
        <v>0</v>
      </c>
      <c r="P27" s="32">
        <v>0</v>
      </c>
      <c r="Q27" s="32">
        <v>1.2738853503184999</v>
      </c>
      <c r="R27" s="32">
        <v>0</v>
      </c>
      <c r="S27" s="32">
        <v>4.4585987261145998</v>
      </c>
      <c r="T27" s="32">
        <v>1.2738853503184999</v>
      </c>
      <c r="U27" s="32">
        <v>1.2738853503184999</v>
      </c>
      <c r="V27" s="32">
        <v>1.9108280254776999</v>
      </c>
      <c r="W27" s="32">
        <v>0</v>
      </c>
      <c r="X27" s="32">
        <v>1.2738853503184999</v>
      </c>
      <c r="Y27" s="32">
        <v>0</v>
      </c>
      <c r="Z27" s="32">
        <v>0.63694267515923997</v>
      </c>
      <c r="AA27" s="32">
        <v>0</v>
      </c>
    </row>
    <row r="28" spans="1:27" ht="9.75" customHeight="1" x14ac:dyDescent="0.2">
      <c r="B28" s="24"/>
      <c r="C28" s="25" t="s">
        <v>15</v>
      </c>
      <c r="D28" s="22"/>
      <c r="E28" s="23" t="s">
        <v>14</v>
      </c>
    </row>
    <row r="29" spans="1:27" ht="9.75" customHeight="1" x14ac:dyDescent="0.2">
      <c r="B29" s="27"/>
      <c r="C29" s="23" t="s">
        <v>15</v>
      </c>
      <c r="D29" s="26"/>
      <c r="E29" s="23" t="s">
        <v>16</v>
      </c>
    </row>
    <row r="30" spans="1:27" ht="9.75" customHeight="1" x14ac:dyDescent="0.2">
      <c r="B30" s="28" t="s">
        <v>17</v>
      </c>
    </row>
  </sheetData>
  <mergeCells count="4">
    <mergeCell ref="B20:C20"/>
    <mergeCell ref="B21:B27"/>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533</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8" ht="40.5" customHeight="1" x14ac:dyDescent="0.2">
      <c r="B17" s="60"/>
      <c r="C17" s="5" t="s">
        <v>4</v>
      </c>
      <c r="D17" s="12">
        <v>567</v>
      </c>
      <c r="E17" s="8"/>
    </row>
    <row r="18" spans="1:8" ht="40.5" customHeight="1" x14ac:dyDescent="0.2">
      <c r="B18" s="60"/>
      <c r="C18" s="5" t="s">
        <v>5</v>
      </c>
      <c r="D18" s="12">
        <v>608</v>
      </c>
      <c r="E18" s="8"/>
    </row>
    <row r="19" spans="1:8" ht="40.5" customHeight="1" x14ac:dyDescent="0.2">
      <c r="B19" s="60"/>
      <c r="C19" s="5" t="s">
        <v>6</v>
      </c>
      <c r="D19" s="12">
        <v>352</v>
      </c>
      <c r="E19" s="8"/>
    </row>
    <row r="20" spans="1:8" ht="40.5" customHeight="1" x14ac:dyDescent="0.2">
      <c r="B20" s="60"/>
      <c r="C20" s="5" t="s">
        <v>7</v>
      </c>
      <c r="D20" s="12">
        <v>77</v>
      </c>
      <c r="E20" s="8"/>
    </row>
    <row r="21" spans="1:8" ht="40.5" customHeight="1" x14ac:dyDescent="0.2">
      <c r="B21" s="61"/>
      <c r="C21" s="6" t="s">
        <v>8</v>
      </c>
      <c r="D21" s="13">
        <v>157</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534</v>
      </c>
      <c r="F25" s="29" t="s">
        <v>535</v>
      </c>
      <c r="G25" s="29" t="s">
        <v>536</v>
      </c>
      <c r="H25" s="29" t="s">
        <v>537</v>
      </c>
    </row>
    <row r="26" spans="1:8" ht="9.75" customHeight="1" x14ac:dyDescent="0.2">
      <c r="A26" s="17" t="s">
        <v>554</v>
      </c>
      <c r="B26" s="68" t="s">
        <v>1</v>
      </c>
      <c r="C26" s="69"/>
      <c r="D26" s="37">
        <v>2250</v>
      </c>
      <c r="E26" s="38">
        <v>30.266666666667</v>
      </c>
      <c r="F26" s="38">
        <v>29.244444444443999</v>
      </c>
      <c r="G26" s="38">
        <v>25.511111111110999</v>
      </c>
      <c r="H26" s="38">
        <v>14.977777777778</v>
      </c>
    </row>
    <row r="27" spans="1:8" ht="9.75" customHeight="1" x14ac:dyDescent="0.2">
      <c r="A27" s="18" t="s">
        <v>553</v>
      </c>
      <c r="B27" s="59" t="s">
        <v>9</v>
      </c>
      <c r="C27" s="19" t="s">
        <v>2</v>
      </c>
      <c r="D27" s="34">
        <v>367</v>
      </c>
      <c r="E27" s="45">
        <v>45.776566757493001</v>
      </c>
      <c r="F27" s="30">
        <v>29.155313351499</v>
      </c>
      <c r="G27" s="43">
        <v>17.711171662125</v>
      </c>
      <c r="H27" s="43">
        <v>7.3569482288827999</v>
      </c>
    </row>
    <row r="28" spans="1:8" ht="9.75" customHeight="1" x14ac:dyDescent="0.2">
      <c r="A28" s="18" t="s">
        <v>552</v>
      </c>
      <c r="B28" s="60"/>
      <c r="C28" s="20" t="s">
        <v>3</v>
      </c>
      <c r="D28" s="35">
        <v>122</v>
      </c>
      <c r="E28" s="31">
        <v>34.426229508196997</v>
      </c>
      <c r="F28" s="31">
        <v>31.147540983607001</v>
      </c>
      <c r="G28" s="41">
        <v>20.491803278689002</v>
      </c>
      <c r="H28" s="31">
        <v>13.934426229508</v>
      </c>
    </row>
    <row r="29" spans="1:8" ht="9.75" customHeight="1" x14ac:dyDescent="0.2">
      <c r="A29" s="18" t="s">
        <v>551</v>
      </c>
      <c r="B29" s="60"/>
      <c r="C29" s="20" t="s">
        <v>4</v>
      </c>
      <c r="D29" s="35">
        <v>567</v>
      </c>
      <c r="E29" s="31">
        <v>26.807760141092999</v>
      </c>
      <c r="F29" s="31">
        <v>28.395061728395</v>
      </c>
      <c r="G29" s="31">
        <v>28.218694885362002</v>
      </c>
      <c r="H29" s="31">
        <v>16.57848324515</v>
      </c>
    </row>
    <row r="30" spans="1:8" ht="9.75" customHeight="1" x14ac:dyDescent="0.2">
      <c r="A30" s="18" t="s">
        <v>550</v>
      </c>
      <c r="B30" s="60"/>
      <c r="C30" s="20" t="s">
        <v>5</v>
      </c>
      <c r="D30" s="35">
        <v>608</v>
      </c>
      <c r="E30" s="31">
        <v>28.618421052632002</v>
      </c>
      <c r="F30" s="31">
        <v>33.881578947367998</v>
      </c>
      <c r="G30" s="31">
        <v>24.342105263158</v>
      </c>
      <c r="H30" s="31">
        <v>13.157894736842</v>
      </c>
    </row>
    <row r="31" spans="1:8" ht="9.75" customHeight="1" x14ac:dyDescent="0.2">
      <c r="A31" s="18" t="s">
        <v>549</v>
      </c>
      <c r="B31" s="60"/>
      <c r="C31" s="20" t="s">
        <v>6</v>
      </c>
      <c r="D31" s="35">
        <v>352</v>
      </c>
      <c r="E31" s="41">
        <v>23.863636363636001</v>
      </c>
      <c r="F31" s="41">
        <v>23.579545454544999</v>
      </c>
      <c r="G31" s="44">
        <v>31.818181818182001</v>
      </c>
      <c r="H31" s="44">
        <v>20.738636363636001</v>
      </c>
    </row>
    <row r="32" spans="1:8" ht="9.75" customHeight="1" x14ac:dyDescent="0.2">
      <c r="A32" s="18" t="s">
        <v>548</v>
      </c>
      <c r="B32" s="60"/>
      <c r="C32" s="20" t="s">
        <v>7</v>
      </c>
      <c r="D32" s="35">
        <v>77</v>
      </c>
      <c r="E32" s="31">
        <v>35.064935064935</v>
      </c>
      <c r="F32" s="31">
        <v>33.766233766234002</v>
      </c>
      <c r="G32" s="41">
        <v>19.480519480519</v>
      </c>
      <c r="H32" s="31">
        <v>11.688311688312</v>
      </c>
    </row>
    <row r="33" spans="1:8" ht="9.75" customHeight="1" x14ac:dyDescent="0.2">
      <c r="A33" s="18" t="s">
        <v>547</v>
      </c>
      <c r="B33" s="61"/>
      <c r="C33" s="21" t="s">
        <v>8</v>
      </c>
      <c r="D33" s="36">
        <v>157</v>
      </c>
      <c r="E33" s="55">
        <v>21.656050955413999</v>
      </c>
      <c r="F33" s="55">
        <v>23.566878980892</v>
      </c>
      <c r="G33" s="58">
        <v>31.210191082803</v>
      </c>
      <c r="H33" s="58">
        <v>23.566878980892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367</v>
      </c>
      <c r="E15" s="7"/>
    </row>
    <row r="16" spans="1:6" ht="40.5" customHeight="1" x14ac:dyDescent="0.2">
      <c r="B16" s="60"/>
      <c r="C16" s="5" t="s">
        <v>3</v>
      </c>
      <c r="D16" s="12">
        <v>122</v>
      </c>
      <c r="E16" s="8"/>
    </row>
    <row r="17" spans="1:12" ht="40.5" customHeight="1" x14ac:dyDescent="0.2">
      <c r="B17" s="60"/>
      <c r="C17" s="5" t="s">
        <v>4</v>
      </c>
      <c r="D17" s="12">
        <v>567</v>
      </c>
      <c r="E17" s="8"/>
    </row>
    <row r="18" spans="1:12" ht="40.5" customHeight="1" x14ac:dyDescent="0.2">
      <c r="B18" s="60"/>
      <c r="C18" s="5" t="s">
        <v>5</v>
      </c>
      <c r="D18" s="12">
        <v>608</v>
      </c>
      <c r="E18" s="8"/>
    </row>
    <row r="19" spans="1:12" ht="40.5" customHeight="1" x14ac:dyDescent="0.2">
      <c r="B19" s="60"/>
      <c r="C19" s="5" t="s">
        <v>6</v>
      </c>
      <c r="D19" s="12">
        <v>352</v>
      </c>
      <c r="E19" s="8"/>
    </row>
    <row r="20" spans="1:12" ht="40.5" customHeight="1" x14ac:dyDescent="0.2">
      <c r="B20" s="60"/>
      <c r="C20" s="5" t="s">
        <v>7</v>
      </c>
      <c r="D20" s="12">
        <v>77</v>
      </c>
      <c r="E20" s="8"/>
    </row>
    <row r="21" spans="1:12" ht="40.5" customHeight="1" x14ac:dyDescent="0.2">
      <c r="B21" s="61"/>
      <c r="C21" s="6" t="s">
        <v>8</v>
      </c>
      <c r="D21" s="13">
        <v>157</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539</v>
      </c>
      <c r="F25" s="29" t="s">
        <v>540</v>
      </c>
      <c r="G25" s="29" t="s">
        <v>541</v>
      </c>
      <c r="H25" s="29" t="s">
        <v>542</v>
      </c>
      <c r="I25" s="29" t="s">
        <v>543</v>
      </c>
      <c r="J25" s="29" t="s">
        <v>544</v>
      </c>
      <c r="K25" s="29" t="s">
        <v>545</v>
      </c>
      <c r="L25" s="29" t="s">
        <v>546</v>
      </c>
    </row>
    <row r="26" spans="1:12" ht="9.75" customHeight="1" x14ac:dyDescent="0.2">
      <c r="A26" s="17" t="s">
        <v>554</v>
      </c>
      <c r="B26" s="68" t="s">
        <v>1</v>
      </c>
      <c r="C26" s="69"/>
      <c r="D26" s="37">
        <v>2250</v>
      </c>
      <c r="E26" s="38">
        <v>0</v>
      </c>
      <c r="F26" s="38">
        <v>0</v>
      </c>
      <c r="G26" s="38">
        <v>0</v>
      </c>
      <c r="H26" s="38">
        <v>0</v>
      </c>
      <c r="I26" s="38">
        <v>30.266666666667</v>
      </c>
      <c r="J26" s="38">
        <v>29.244444444443999</v>
      </c>
      <c r="K26" s="38">
        <v>25.511111111110999</v>
      </c>
      <c r="L26" s="38">
        <v>14.977777777778</v>
      </c>
    </row>
    <row r="27" spans="1:12" ht="9.75" customHeight="1" x14ac:dyDescent="0.2">
      <c r="A27" s="18" t="s">
        <v>553</v>
      </c>
      <c r="B27" s="59" t="s">
        <v>9</v>
      </c>
      <c r="C27" s="19" t="s">
        <v>2</v>
      </c>
      <c r="D27" s="34">
        <v>367</v>
      </c>
      <c r="E27" s="30">
        <v>0</v>
      </c>
      <c r="F27" s="30">
        <v>0</v>
      </c>
      <c r="G27" s="30">
        <v>0</v>
      </c>
      <c r="H27" s="30">
        <v>0</v>
      </c>
      <c r="I27" s="45">
        <v>45.776566757493001</v>
      </c>
      <c r="J27" s="30">
        <v>29.155313351499</v>
      </c>
      <c r="K27" s="43">
        <v>17.711171662125</v>
      </c>
      <c r="L27" s="43">
        <v>7.3569482288827999</v>
      </c>
    </row>
    <row r="28" spans="1:12" ht="9.75" customHeight="1" x14ac:dyDescent="0.2">
      <c r="A28" s="18" t="s">
        <v>552</v>
      </c>
      <c r="B28" s="60"/>
      <c r="C28" s="20" t="s">
        <v>3</v>
      </c>
      <c r="D28" s="35">
        <v>122</v>
      </c>
      <c r="E28" s="31">
        <v>0</v>
      </c>
      <c r="F28" s="31">
        <v>0</v>
      </c>
      <c r="G28" s="31">
        <v>0</v>
      </c>
      <c r="H28" s="31">
        <v>0</v>
      </c>
      <c r="I28" s="31">
        <v>34.426229508196997</v>
      </c>
      <c r="J28" s="31">
        <v>31.147540983607001</v>
      </c>
      <c r="K28" s="41">
        <v>20.491803278689002</v>
      </c>
      <c r="L28" s="31">
        <v>13.934426229508</v>
      </c>
    </row>
    <row r="29" spans="1:12" ht="9.75" customHeight="1" x14ac:dyDescent="0.2">
      <c r="A29" s="18" t="s">
        <v>551</v>
      </c>
      <c r="B29" s="60"/>
      <c r="C29" s="20" t="s">
        <v>4</v>
      </c>
      <c r="D29" s="35">
        <v>567</v>
      </c>
      <c r="E29" s="31">
        <v>0</v>
      </c>
      <c r="F29" s="31">
        <v>0</v>
      </c>
      <c r="G29" s="31">
        <v>0</v>
      </c>
      <c r="H29" s="31">
        <v>0</v>
      </c>
      <c r="I29" s="31">
        <v>26.807760141092999</v>
      </c>
      <c r="J29" s="31">
        <v>28.395061728395</v>
      </c>
      <c r="K29" s="31">
        <v>28.218694885362002</v>
      </c>
      <c r="L29" s="31">
        <v>16.57848324515</v>
      </c>
    </row>
    <row r="30" spans="1:12" ht="9.75" customHeight="1" x14ac:dyDescent="0.2">
      <c r="A30" s="18" t="s">
        <v>550</v>
      </c>
      <c r="B30" s="60"/>
      <c r="C30" s="20" t="s">
        <v>5</v>
      </c>
      <c r="D30" s="35">
        <v>608</v>
      </c>
      <c r="E30" s="31">
        <v>0</v>
      </c>
      <c r="F30" s="31">
        <v>0</v>
      </c>
      <c r="G30" s="31">
        <v>0</v>
      </c>
      <c r="H30" s="31">
        <v>0</v>
      </c>
      <c r="I30" s="31">
        <v>28.618421052632002</v>
      </c>
      <c r="J30" s="31">
        <v>33.881578947367998</v>
      </c>
      <c r="K30" s="31">
        <v>24.342105263158</v>
      </c>
      <c r="L30" s="31">
        <v>13.157894736842</v>
      </c>
    </row>
    <row r="31" spans="1:12" ht="9.75" customHeight="1" x14ac:dyDescent="0.2">
      <c r="A31" s="18" t="s">
        <v>549</v>
      </c>
      <c r="B31" s="60"/>
      <c r="C31" s="20" t="s">
        <v>6</v>
      </c>
      <c r="D31" s="35">
        <v>352</v>
      </c>
      <c r="E31" s="31">
        <v>0</v>
      </c>
      <c r="F31" s="31">
        <v>0</v>
      </c>
      <c r="G31" s="31">
        <v>0</v>
      </c>
      <c r="H31" s="31">
        <v>0</v>
      </c>
      <c r="I31" s="41">
        <v>23.863636363636001</v>
      </c>
      <c r="J31" s="41">
        <v>23.579545454544999</v>
      </c>
      <c r="K31" s="44">
        <v>31.818181818182001</v>
      </c>
      <c r="L31" s="44">
        <v>20.738636363636001</v>
      </c>
    </row>
    <row r="32" spans="1:12" ht="9.75" customHeight="1" x14ac:dyDescent="0.2">
      <c r="A32" s="18" t="s">
        <v>548</v>
      </c>
      <c r="B32" s="60"/>
      <c r="C32" s="20" t="s">
        <v>7</v>
      </c>
      <c r="D32" s="35">
        <v>77</v>
      </c>
      <c r="E32" s="31">
        <v>0</v>
      </c>
      <c r="F32" s="31">
        <v>0</v>
      </c>
      <c r="G32" s="31">
        <v>0</v>
      </c>
      <c r="H32" s="31">
        <v>0</v>
      </c>
      <c r="I32" s="31">
        <v>35.064935064935</v>
      </c>
      <c r="J32" s="31">
        <v>33.766233766234002</v>
      </c>
      <c r="K32" s="41">
        <v>19.480519480519</v>
      </c>
      <c r="L32" s="31">
        <v>11.688311688312</v>
      </c>
    </row>
    <row r="33" spans="1:12" ht="9.75" customHeight="1" x14ac:dyDescent="0.2">
      <c r="A33" s="18" t="s">
        <v>547</v>
      </c>
      <c r="B33" s="61"/>
      <c r="C33" s="21" t="s">
        <v>8</v>
      </c>
      <c r="D33" s="36">
        <v>157</v>
      </c>
      <c r="E33" s="32">
        <v>0</v>
      </c>
      <c r="F33" s="32">
        <v>0</v>
      </c>
      <c r="G33" s="32">
        <v>0</v>
      </c>
      <c r="H33" s="32">
        <v>0</v>
      </c>
      <c r="I33" s="55">
        <v>21.656050955413999</v>
      </c>
      <c r="J33" s="55">
        <v>23.566878980892</v>
      </c>
      <c r="K33" s="58">
        <v>31.210191082803</v>
      </c>
      <c r="L33" s="58">
        <v>23.566878980892</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94</vt:i4>
      </vt:variant>
      <vt:variant>
        <vt:lpstr>名前付き一覧</vt:lpstr>
      </vt:variant>
      <vt:variant>
        <vt:i4>172</vt:i4>
      </vt:variant>
    </vt:vector>
  </HeadingPairs>
  <TitlesOfParts>
    <vt:vector size="266" baseType="lpstr">
      <vt:lpstr>SC1</vt:lpstr>
      <vt:lpstr>SC2</vt:lpstr>
      <vt:lpstr>SC3</vt:lpstr>
      <vt:lpstr>SC4S1</vt:lpstr>
      <vt:lpstr>SC4S2</vt:lpstr>
      <vt:lpstr>SC5</vt:lpstr>
      <vt:lpstr>SC6</vt:lpstr>
      <vt:lpstr>SC7</vt:lpstr>
      <vt:lpstr>SC8</vt:lpstr>
      <vt:lpstr>SC9</vt:lpstr>
      <vt:lpstr>Q1</vt:lpstr>
      <vt:lpstr>Q2</vt:lpstr>
      <vt:lpstr>Q3</vt:lpstr>
      <vt:lpstr>Q4</vt:lpstr>
      <vt:lpstr>Q5</vt:lpstr>
      <vt:lpstr>Q6</vt:lpstr>
      <vt:lpstr>X1</vt:lpstr>
      <vt:lpstr>Q8</vt:lpstr>
      <vt:lpstr>Q9</vt:lpstr>
      <vt:lpstr>Q10.1</vt:lpstr>
      <vt:lpstr>Q10.2</vt:lpstr>
      <vt:lpstr>Q10.3</vt:lpstr>
      <vt:lpstr>Q11</vt:lpstr>
      <vt:lpstr>Q12</vt:lpstr>
      <vt:lpstr>Q13</vt:lpstr>
      <vt:lpstr>Q14.1</vt:lpstr>
      <vt:lpstr>Q14.2</vt:lpstr>
      <vt:lpstr>Q14.3</vt:lpstr>
      <vt:lpstr>Q14.4</vt:lpstr>
      <vt:lpstr>Q14.5</vt:lpstr>
      <vt:lpstr>Q14.6</vt:lpstr>
      <vt:lpstr>Q14.7</vt:lpstr>
      <vt:lpstr>Q14.8</vt:lpstr>
      <vt:lpstr>Q14.9</vt:lpstr>
      <vt:lpstr>Q14.10</vt:lpstr>
      <vt:lpstr>Q15.1</vt:lpstr>
      <vt:lpstr>Q15.2</vt:lpstr>
      <vt:lpstr>Q15.3</vt:lpstr>
      <vt:lpstr>Q15.4</vt:lpstr>
      <vt:lpstr>Q16</vt:lpstr>
      <vt:lpstr>Q17</vt:lpstr>
      <vt:lpstr>Q18</vt:lpstr>
      <vt:lpstr>Q19.1</vt:lpstr>
      <vt:lpstr>Q19.2</vt:lpstr>
      <vt:lpstr>Q19.3</vt:lpstr>
      <vt:lpstr>Q19.4</vt:lpstr>
      <vt:lpstr>Q19.5</vt:lpstr>
      <vt:lpstr>Q19.6</vt:lpstr>
      <vt:lpstr>Q20</vt:lpstr>
      <vt:lpstr>Q21</vt:lpstr>
      <vt:lpstr>Q22</vt:lpstr>
      <vt:lpstr>Q23</vt:lpstr>
      <vt:lpstr>Q24.1</vt:lpstr>
      <vt:lpstr>Q24.2</vt:lpstr>
      <vt:lpstr>Q24.3</vt:lpstr>
      <vt:lpstr>X2.1</vt:lpstr>
      <vt:lpstr>X2.2</vt:lpstr>
      <vt:lpstr>X2.3</vt:lpstr>
      <vt:lpstr>X2.4</vt:lpstr>
      <vt:lpstr>X2.5</vt:lpstr>
      <vt:lpstr>X2.6</vt:lpstr>
      <vt:lpstr>X2.7</vt:lpstr>
      <vt:lpstr>X2.8</vt:lpstr>
      <vt:lpstr>X2.9</vt:lpstr>
      <vt:lpstr>X2.10</vt:lpstr>
      <vt:lpstr>Q26</vt:lpstr>
      <vt:lpstr>Q27</vt:lpstr>
      <vt:lpstr>Q28</vt:lpstr>
      <vt:lpstr>Q29.1</vt:lpstr>
      <vt:lpstr>Q29.2</vt:lpstr>
      <vt:lpstr>Q30</vt:lpstr>
      <vt:lpstr>Q31</vt:lpstr>
      <vt:lpstr>Q32.1</vt:lpstr>
      <vt:lpstr>Q32.2</vt:lpstr>
      <vt:lpstr>Q32.3</vt:lpstr>
      <vt:lpstr>Q32.4</vt:lpstr>
      <vt:lpstr>Q32.5</vt:lpstr>
      <vt:lpstr>Q33S1</vt:lpstr>
      <vt:lpstr>Q33S2.1</vt:lpstr>
      <vt:lpstr>Q33S2.2</vt:lpstr>
      <vt:lpstr>Q34</vt:lpstr>
      <vt:lpstr>Q35.1</vt:lpstr>
      <vt:lpstr>Q35.2</vt:lpstr>
      <vt:lpstr>SEG-1</vt:lpstr>
      <vt:lpstr>SEG-2</vt:lpstr>
      <vt:lpstr>SEG-3</vt:lpstr>
      <vt:lpstr>SEG-4</vt:lpstr>
      <vt:lpstr>SEG-5</vt:lpstr>
      <vt:lpstr>SEG-6</vt:lpstr>
      <vt:lpstr>SEX</vt:lpstr>
      <vt:lpstr>CHIIKI-1</vt:lpstr>
      <vt:lpstr>CHIIKI-2</vt:lpstr>
      <vt:lpstr>NAGE</vt:lpstr>
      <vt:lpstr>NSEXNAGE</vt:lpstr>
      <vt:lpstr>NAGE!Print_Area</vt:lpstr>
      <vt:lpstr>NSEXNAGE!Print_Area</vt:lpstr>
      <vt:lpstr>'Q1'!Print_Area</vt:lpstr>
      <vt:lpstr>Q10.1!Print_Area</vt:lpstr>
      <vt:lpstr>Q10.2!Print_Area</vt:lpstr>
      <vt:lpstr>Q10.3!Print_Area</vt:lpstr>
      <vt:lpstr>'Q12'!Print_Area</vt:lpstr>
      <vt:lpstr>'Q13'!Print_Area</vt:lpstr>
      <vt:lpstr>Q14.1!Print_Area</vt:lpstr>
      <vt:lpstr>Q14.10!Print_Area</vt:lpstr>
      <vt:lpstr>Q14.2!Print_Area</vt:lpstr>
      <vt:lpstr>Q14.3!Print_Area</vt:lpstr>
      <vt:lpstr>Q14.4!Print_Area</vt:lpstr>
      <vt:lpstr>Q14.5!Print_Area</vt:lpstr>
      <vt:lpstr>Q14.6!Print_Area</vt:lpstr>
      <vt:lpstr>Q14.7!Print_Area</vt:lpstr>
      <vt:lpstr>Q14.8!Print_Area</vt:lpstr>
      <vt:lpstr>Q14.9!Print_Area</vt:lpstr>
      <vt:lpstr>Q15.1!Print_Area</vt:lpstr>
      <vt:lpstr>Q15.2!Print_Area</vt:lpstr>
      <vt:lpstr>Q15.3!Print_Area</vt:lpstr>
      <vt:lpstr>Q15.4!Print_Area</vt:lpstr>
      <vt:lpstr>'Q16'!Print_Area</vt:lpstr>
      <vt:lpstr>'Q17'!Print_Area</vt:lpstr>
      <vt:lpstr>'Q18'!Print_Area</vt:lpstr>
      <vt:lpstr>Q19.1!Print_Area</vt:lpstr>
      <vt:lpstr>Q19.2!Print_Area</vt:lpstr>
      <vt:lpstr>Q19.3!Print_Area</vt:lpstr>
      <vt:lpstr>Q19.4!Print_Area</vt:lpstr>
      <vt:lpstr>Q19.5!Print_Area</vt:lpstr>
      <vt:lpstr>Q19.6!Print_Area</vt:lpstr>
      <vt:lpstr>'Q2'!Print_Area</vt:lpstr>
      <vt:lpstr>'Q20'!Print_Area</vt:lpstr>
      <vt:lpstr>'Q21'!Print_Area</vt:lpstr>
      <vt:lpstr>'Q22'!Print_Area</vt:lpstr>
      <vt:lpstr>'Q23'!Print_Area</vt:lpstr>
      <vt:lpstr>Q24.1!Print_Area</vt:lpstr>
      <vt:lpstr>Q24.2!Print_Area</vt:lpstr>
      <vt:lpstr>Q24.3!Print_Area</vt:lpstr>
      <vt:lpstr>'Q26'!Print_Area</vt:lpstr>
      <vt:lpstr>'Q27'!Print_Area</vt:lpstr>
      <vt:lpstr>'Q28'!Print_Area</vt:lpstr>
      <vt:lpstr>Q29.1!Print_Area</vt:lpstr>
      <vt:lpstr>Q29.2!Print_Area</vt:lpstr>
      <vt:lpstr>'Q3'!Print_Area</vt:lpstr>
      <vt:lpstr>'Q30'!Print_Area</vt:lpstr>
      <vt:lpstr>'Q31'!Print_Area</vt:lpstr>
      <vt:lpstr>Q32.1!Print_Area</vt:lpstr>
      <vt:lpstr>Q32.2!Print_Area</vt:lpstr>
      <vt:lpstr>Q32.3!Print_Area</vt:lpstr>
      <vt:lpstr>Q32.4!Print_Area</vt:lpstr>
      <vt:lpstr>Q32.5!Print_Area</vt:lpstr>
      <vt:lpstr>Q33S1!Print_Area</vt:lpstr>
      <vt:lpstr>'Q4'!Print_Area</vt:lpstr>
      <vt:lpstr>'Q5'!Print_Area</vt:lpstr>
      <vt:lpstr>'Q6'!Print_Area</vt:lpstr>
      <vt:lpstr>'Q8'!Print_Area</vt:lpstr>
      <vt:lpstr>'Q9'!Print_Area</vt:lpstr>
      <vt:lpstr>'SC1'!Print_Area</vt:lpstr>
      <vt:lpstr>'SC2'!Print_Area</vt:lpstr>
      <vt:lpstr>'SC3'!Print_Area</vt:lpstr>
      <vt:lpstr>SC4S1!Print_Area</vt:lpstr>
      <vt:lpstr>SC4S2!Print_Area</vt:lpstr>
      <vt:lpstr>'SC5'!Print_Area</vt:lpstr>
      <vt:lpstr>'SC8'!Print_Area</vt:lpstr>
      <vt:lpstr>'SC9'!Print_Area</vt:lpstr>
      <vt:lpstr>SEX!Print_Area</vt:lpstr>
      <vt:lpstr>'X1'!Print_Area</vt:lpstr>
      <vt:lpstr>X2.1!Print_Area</vt:lpstr>
      <vt:lpstr>X2.10!Print_Area</vt:lpstr>
      <vt:lpstr>X2.2!Print_Area</vt:lpstr>
      <vt:lpstr>X2.3!Print_Area</vt:lpstr>
      <vt:lpstr>X2.4!Print_Area</vt:lpstr>
      <vt:lpstr>X2.5!Print_Area</vt:lpstr>
      <vt:lpstr>X2.6!Print_Area</vt:lpstr>
      <vt:lpstr>X2.7!Print_Area</vt:lpstr>
      <vt:lpstr>X2.8!Print_Area</vt:lpstr>
      <vt:lpstr>X2.9!Print_Area</vt:lpstr>
      <vt:lpstr>'CHIIKI-1'!Print_Titles</vt:lpstr>
      <vt:lpstr>'CHIIKI-2'!Print_Titles</vt:lpstr>
      <vt:lpstr>NAGE!Print_Titles</vt:lpstr>
      <vt:lpstr>NSEXNAGE!Print_Titles</vt:lpstr>
      <vt:lpstr>'Q1'!Print_Titles</vt:lpstr>
      <vt:lpstr>Q10.1!Print_Titles</vt:lpstr>
      <vt:lpstr>Q10.2!Print_Titles</vt:lpstr>
      <vt:lpstr>Q10.3!Print_Titles</vt:lpstr>
      <vt:lpstr>'Q11'!Print_Titles</vt:lpstr>
      <vt:lpstr>'Q12'!Print_Titles</vt:lpstr>
      <vt:lpstr>'Q13'!Print_Titles</vt:lpstr>
      <vt:lpstr>Q14.1!Print_Titles</vt:lpstr>
      <vt:lpstr>Q14.10!Print_Titles</vt:lpstr>
      <vt:lpstr>Q14.2!Print_Titles</vt:lpstr>
      <vt:lpstr>Q14.3!Print_Titles</vt:lpstr>
      <vt:lpstr>Q14.4!Print_Titles</vt:lpstr>
      <vt:lpstr>Q14.5!Print_Titles</vt:lpstr>
      <vt:lpstr>Q14.6!Print_Titles</vt:lpstr>
      <vt:lpstr>Q14.7!Print_Titles</vt:lpstr>
      <vt:lpstr>Q14.8!Print_Titles</vt:lpstr>
      <vt:lpstr>Q14.9!Print_Titles</vt:lpstr>
      <vt:lpstr>Q15.1!Print_Titles</vt:lpstr>
      <vt:lpstr>Q15.2!Print_Titles</vt:lpstr>
      <vt:lpstr>Q15.3!Print_Titles</vt:lpstr>
      <vt:lpstr>Q15.4!Print_Titles</vt:lpstr>
      <vt:lpstr>'Q16'!Print_Titles</vt:lpstr>
      <vt:lpstr>'Q17'!Print_Titles</vt:lpstr>
      <vt:lpstr>'Q18'!Print_Titles</vt:lpstr>
      <vt:lpstr>Q19.1!Print_Titles</vt:lpstr>
      <vt:lpstr>Q19.2!Print_Titles</vt:lpstr>
      <vt:lpstr>Q19.3!Print_Titles</vt:lpstr>
      <vt:lpstr>Q19.4!Print_Titles</vt:lpstr>
      <vt:lpstr>Q19.5!Print_Titles</vt:lpstr>
      <vt:lpstr>Q19.6!Print_Titles</vt:lpstr>
      <vt:lpstr>'Q2'!Print_Titles</vt:lpstr>
      <vt:lpstr>'Q20'!Print_Titles</vt:lpstr>
      <vt:lpstr>'Q21'!Print_Titles</vt:lpstr>
      <vt:lpstr>'Q22'!Print_Titles</vt:lpstr>
      <vt:lpstr>'Q23'!Print_Titles</vt:lpstr>
      <vt:lpstr>Q24.1!Print_Titles</vt:lpstr>
      <vt:lpstr>Q24.2!Print_Titles</vt:lpstr>
      <vt:lpstr>Q24.3!Print_Titles</vt:lpstr>
      <vt:lpstr>'Q26'!Print_Titles</vt:lpstr>
      <vt:lpstr>'Q27'!Print_Titles</vt:lpstr>
      <vt:lpstr>'Q28'!Print_Titles</vt:lpstr>
      <vt:lpstr>Q29.1!Print_Titles</vt:lpstr>
      <vt:lpstr>Q29.2!Print_Titles</vt:lpstr>
      <vt:lpstr>'Q3'!Print_Titles</vt:lpstr>
      <vt:lpstr>'Q30'!Print_Titles</vt:lpstr>
      <vt:lpstr>'Q31'!Print_Titles</vt:lpstr>
      <vt:lpstr>Q32.1!Print_Titles</vt:lpstr>
      <vt:lpstr>Q32.2!Print_Titles</vt:lpstr>
      <vt:lpstr>Q32.3!Print_Titles</vt:lpstr>
      <vt:lpstr>Q32.4!Print_Titles</vt:lpstr>
      <vt:lpstr>Q32.5!Print_Titles</vt:lpstr>
      <vt:lpstr>Q33S1!Print_Titles</vt:lpstr>
      <vt:lpstr>Q33S2.1!Print_Titles</vt:lpstr>
      <vt:lpstr>Q33S2.2!Print_Titles</vt:lpstr>
      <vt:lpstr>'Q34'!Print_Titles</vt:lpstr>
      <vt:lpstr>Q35.1!Print_Titles</vt:lpstr>
      <vt:lpstr>Q35.2!Print_Titles</vt:lpstr>
      <vt:lpstr>'Q4'!Print_Titles</vt:lpstr>
      <vt:lpstr>'Q5'!Print_Titles</vt:lpstr>
      <vt:lpstr>'Q6'!Print_Titles</vt:lpstr>
      <vt:lpstr>'Q8'!Print_Titles</vt:lpstr>
      <vt:lpstr>'Q9'!Print_Titles</vt:lpstr>
      <vt:lpstr>'SC1'!Print_Titles</vt:lpstr>
      <vt:lpstr>'SC2'!Print_Titles</vt:lpstr>
      <vt:lpstr>'SC3'!Print_Titles</vt:lpstr>
      <vt:lpstr>SC4S1!Print_Titles</vt:lpstr>
      <vt:lpstr>SC4S2!Print_Titles</vt:lpstr>
      <vt:lpstr>'SC5'!Print_Titles</vt:lpstr>
      <vt:lpstr>'SC6'!Print_Titles</vt:lpstr>
      <vt:lpstr>'SC7'!Print_Titles</vt:lpstr>
      <vt:lpstr>'SC8'!Print_Titles</vt:lpstr>
      <vt:lpstr>'SC9'!Print_Titles</vt:lpstr>
      <vt:lpstr>'SEG-1'!Print_Titles</vt:lpstr>
      <vt:lpstr>'SEG-2'!Print_Titles</vt:lpstr>
      <vt:lpstr>'SEG-3'!Print_Titles</vt:lpstr>
      <vt:lpstr>'SEG-4'!Print_Titles</vt:lpstr>
      <vt:lpstr>'SEG-5'!Print_Titles</vt:lpstr>
      <vt:lpstr>'SEG-6'!Print_Titles</vt:lpstr>
      <vt:lpstr>SEX!Print_Titles</vt:lpstr>
      <vt:lpstr>'X1'!Print_Titles</vt:lpstr>
      <vt:lpstr>X2.1!Print_Titles</vt:lpstr>
      <vt:lpstr>X2.10!Print_Titles</vt:lpstr>
      <vt:lpstr>X2.2!Print_Titles</vt:lpstr>
      <vt:lpstr>X2.3!Print_Titles</vt:lpstr>
      <vt:lpstr>X2.4!Print_Titles</vt:lpstr>
      <vt:lpstr>X2.5!Print_Titles</vt:lpstr>
      <vt:lpstr>X2.6!Print_Titles</vt:lpstr>
      <vt:lpstr>X2.7!Print_Titles</vt:lpstr>
      <vt:lpstr>X2.8!Print_Titles</vt:lpstr>
      <vt:lpstr>X2.9!Print_Titles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 Hondo</dc:creator>
  <cp:keywords/>
  <dc:description/>
  <cp:lastModifiedBy>cmiyamoto</cp:lastModifiedBy>
  <dcterms:created xsi:type="dcterms:W3CDTF">2022-11-22T03:08:41Z</dcterms:created>
  <dcterms:modified xsi:type="dcterms:W3CDTF">2022-11-24T05:43:20Z</dcterms:modified>
  <cp:category/>
  <cp:contentStatus/>
</cp:coreProperties>
</file>