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00" windowHeight="60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NAGE!$A$1:$G$22</definedName>
    <definedName name="_xlnm.Print_Area" localSheetId="93">NSEXNAGE!$A$1:$G$22</definedName>
    <definedName name="_xlnm.Print_Area" localSheetId="10">'Q1'!$A$1:$G$22</definedName>
    <definedName name="_xlnm.Print_Area" localSheetId="19">Q10.1!$A$1:$G$22</definedName>
    <definedName name="_xlnm.Print_Area" localSheetId="20">Q10.2!$A$1:$G$22</definedName>
    <definedName name="_xlnm.Print_Area" localSheetId="21">Q10.3!$A$1:$G$22</definedName>
    <definedName name="_xlnm.Print_Area" localSheetId="23">'Q12'!$A$1:$G$22</definedName>
    <definedName name="_xlnm.Print_Area" localSheetId="24">'Q13'!$A$1:$G$22</definedName>
    <definedName name="_xlnm.Print_Area" localSheetId="25">Q14.1!$A$1:$G$22</definedName>
    <definedName name="_xlnm.Print_Area" localSheetId="34">Q14.10!$A$1:$G$22</definedName>
    <definedName name="_xlnm.Print_Area" localSheetId="26">Q14.2!$A$1:$G$22</definedName>
    <definedName name="_xlnm.Print_Area" localSheetId="27">Q14.3!$A$1:$G$22</definedName>
    <definedName name="_xlnm.Print_Area" localSheetId="28">Q14.4!$A$1:$G$22</definedName>
    <definedName name="_xlnm.Print_Area" localSheetId="29">Q14.5!$A$1:$G$22</definedName>
    <definedName name="_xlnm.Print_Area" localSheetId="30">Q14.6!$A$1:$G$22</definedName>
    <definedName name="_xlnm.Print_Area" localSheetId="31">Q14.7!$A$1:$G$22</definedName>
    <definedName name="_xlnm.Print_Area" localSheetId="32">Q14.8!$A$1:$G$22</definedName>
    <definedName name="_xlnm.Print_Area" localSheetId="33">Q14.9!$A$1:$G$22</definedName>
    <definedName name="_xlnm.Print_Area" localSheetId="35">Q15.1!$A$1:$G$22</definedName>
    <definedName name="_xlnm.Print_Area" localSheetId="36">Q15.2!$A$1:$G$22</definedName>
    <definedName name="_xlnm.Print_Area" localSheetId="37">Q15.3!$A$1:$G$22</definedName>
    <definedName name="_xlnm.Print_Area" localSheetId="38">Q15.4!$A$1:$G$22</definedName>
    <definedName name="_xlnm.Print_Area" localSheetId="39">'Q16'!$A$1:$G$22</definedName>
    <definedName name="_xlnm.Print_Area" localSheetId="40">'Q17'!$A$1:$G$22</definedName>
    <definedName name="_xlnm.Print_Area" localSheetId="41">'Q18'!$A$1:$G$22</definedName>
    <definedName name="_xlnm.Print_Area" localSheetId="42">Q19.1!$A$1:$G$22</definedName>
    <definedName name="_xlnm.Print_Area" localSheetId="43">Q19.2!$A$1:$G$22</definedName>
    <definedName name="_xlnm.Print_Area" localSheetId="44">Q19.3!$A$1:$G$22</definedName>
    <definedName name="_xlnm.Print_Area" localSheetId="45">Q19.4!$A$1:$G$22</definedName>
    <definedName name="_xlnm.Print_Area" localSheetId="46">Q19.5!$A$1:$G$22</definedName>
    <definedName name="_xlnm.Print_Area" localSheetId="47">Q19.6!$A$1:$G$22</definedName>
    <definedName name="_xlnm.Print_Area" localSheetId="11">'Q2'!$A$1:$G$22</definedName>
    <definedName name="_xlnm.Print_Area" localSheetId="48">'Q20'!$A$1:$G$22</definedName>
    <definedName name="_xlnm.Print_Area" localSheetId="49">'Q21'!$A$1:$G$22</definedName>
    <definedName name="_xlnm.Print_Area" localSheetId="50">'Q22'!$A$1:$G$22</definedName>
    <definedName name="_xlnm.Print_Area" localSheetId="51">'Q23'!$A$1:$G$22</definedName>
    <definedName name="_xlnm.Print_Area" localSheetId="52">Q24.1!$A$1:$G$22</definedName>
    <definedName name="_xlnm.Print_Area" localSheetId="53">Q24.2!$A$1:$G$22</definedName>
    <definedName name="_xlnm.Print_Area" localSheetId="54">Q24.3!$A$1:$G$22</definedName>
    <definedName name="_xlnm.Print_Area" localSheetId="65">'Q26'!$A$1:$G$22</definedName>
    <definedName name="_xlnm.Print_Area" localSheetId="66">'Q27'!$A$1:$G$22</definedName>
    <definedName name="_xlnm.Print_Area" localSheetId="67">'Q28'!$A$1:$G$22</definedName>
    <definedName name="_xlnm.Print_Area" localSheetId="68">Q29.1!$A$1:$G$22</definedName>
    <definedName name="_xlnm.Print_Area" localSheetId="69">Q29.2!$A$1:$G$22</definedName>
    <definedName name="_xlnm.Print_Area" localSheetId="12">'Q3'!$A$1:$G$22</definedName>
    <definedName name="_xlnm.Print_Area" localSheetId="70">'Q30'!$A$1:$G$22</definedName>
    <definedName name="_xlnm.Print_Area" localSheetId="71">'Q31'!$A$1:$G$22</definedName>
    <definedName name="_xlnm.Print_Area" localSheetId="72">Q32.1!$A$1:$G$22</definedName>
    <definedName name="_xlnm.Print_Area" localSheetId="73">Q32.2!$A$1:$G$22</definedName>
    <definedName name="_xlnm.Print_Area" localSheetId="74">Q32.3!$A$1:$G$22</definedName>
    <definedName name="_xlnm.Print_Area" localSheetId="75">Q32.4!$A$1:$G$22</definedName>
    <definedName name="_xlnm.Print_Area" localSheetId="76">Q32.5!$A$1:$G$22</definedName>
    <definedName name="_xlnm.Print_Area" localSheetId="77">Q33S1!$A$1:$G$22</definedName>
    <definedName name="_xlnm.Print_Area" localSheetId="13">'Q4'!$A$1:$G$22</definedName>
    <definedName name="_xlnm.Print_Area" localSheetId="14">'Q5'!$A$1:$G$22</definedName>
    <definedName name="_xlnm.Print_Area" localSheetId="15">'Q6'!$A$1:$G$22</definedName>
    <definedName name="_xlnm.Print_Area" localSheetId="17">'Q8'!$A$1:$G$22</definedName>
    <definedName name="_xlnm.Print_Area" localSheetId="18">'Q9'!$A$1:$G$22</definedName>
    <definedName name="_xlnm.Print_Area" localSheetId="0">'SC1'!$A$1:$G$22</definedName>
    <definedName name="_xlnm.Print_Area" localSheetId="1">'SC2'!$A$1:$G$22</definedName>
    <definedName name="_xlnm.Print_Area" localSheetId="2">'SC3'!$A$1:$G$22</definedName>
    <definedName name="_xlnm.Print_Area" localSheetId="3">SC4S1!$A$1:$G$22</definedName>
    <definedName name="_xlnm.Print_Area" localSheetId="4">SC4S2!$A$1:$G$22</definedName>
    <definedName name="_xlnm.Print_Area" localSheetId="5">'SC5'!$A$1:$G$22</definedName>
    <definedName name="_xlnm.Print_Area" localSheetId="8">'SC8'!$A$1:$G$22</definedName>
    <definedName name="_xlnm.Print_Area" localSheetId="9">'SC9'!$A$1:$G$22</definedName>
    <definedName name="_xlnm.Print_Area" localSheetId="89">SEX!$A$1:$G$22</definedName>
    <definedName name="_xlnm.Print_Area" localSheetId="16">'X1'!$A$1:$G$22</definedName>
    <definedName name="_xlnm.Print_Area" localSheetId="55">X2.1!$A$1:$G$22</definedName>
    <definedName name="_xlnm.Print_Area" localSheetId="64">X2.10!$A$1:$G$22</definedName>
    <definedName name="_xlnm.Print_Area" localSheetId="56">X2.2!$A$1:$G$22</definedName>
    <definedName name="_xlnm.Print_Area" localSheetId="57">X2.3!$A$1:$G$22</definedName>
    <definedName name="_xlnm.Print_Area" localSheetId="58">X2.4!$A$1:$G$22</definedName>
    <definedName name="_xlnm.Print_Area" localSheetId="59">X2.5!$A$1:$G$22</definedName>
    <definedName name="_xlnm.Print_Area" localSheetId="60">X2.6!$A$1:$G$22</definedName>
    <definedName name="_xlnm.Print_Area" localSheetId="61">X2.7!$A$1:$G$22</definedName>
    <definedName name="_xlnm.Print_Area" localSheetId="62">X2.8!$A$1:$G$22</definedName>
    <definedName name="_xlnm.Print_Area" localSheetId="63">X2.9!$A$1:$G$22</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<sst xmlns="http://schemas.openxmlformats.org/spreadsheetml/2006/main" count="3628" uniqueCount="616">
  <si>
    <t>ｎ</t>
  </si>
  <si>
    <t>全体</t>
  </si>
  <si>
    <t>101~300人　建設業</t>
  </si>
  <si>
    <t>101~300人　製造業</t>
  </si>
  <si>
    <t>101~300人　情報通信業</t>
  </si>
  <si>
    <t>101~300人　小売業</t>
  </si>
  <si>
    <t>101~300人　サービス業（他に分類されないもの）</t>
  </si>
  <si>
    <t>101~300人　その他</t>
  </si>
  <si>
    <t>中小企業　業種別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</si>
  <si>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</si>
  <si>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</si>
  <si>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</si>
  <si>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</si>
  <si>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</si>
  <si>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</si>
  <si>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</si>
  <si>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</si>
  <si>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</si>
  <si>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</si>
  <si>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</si>
  <si>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</si>
  <si>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</si>
  <si>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</si>
  <si>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</si>
  <si>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</si>
  <si>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</si>
  <si>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</si>
  <si>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</si>
  <si>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</si>
  <si>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</si>
  <si>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</si>
  <si>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</si>
  <si>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</si>
  <si>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</si>
  <si>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</si>
  <si>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</si>
  <si>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</si>
  <si>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</si>
  <si>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</si>
  <si>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</si>
  <si>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</si>
  <si>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</si>
  <si>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</si>
  <si>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</si>
  <si>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</si>
  <si>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</si>
  <si>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</si>
  <si>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</si>
  <si>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</si>
  <si>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</si>
  <si>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</si>
  <si>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</si>
  <si>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</si>
  <si>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</si>
  <si>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</si>
  <si>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</si>
  <si>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</si>
  <si>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</si>
  <si>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</si>
  <si>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</si>
  <si>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</si>
  <si>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</si>
  <si>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</si>
  <si>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</si>
  <si>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</si>
  <si>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</si>
  <si>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</si>
  <si>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</si>
  <si>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</si>
  <si>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</si>
  <si>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</si>
  <si>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</si>
  <si>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</si>
  <si>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</si>
  <si>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</si>
  <si>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</si>
  <si>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</si>
  <si>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</si>
  <si>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</si>
  <si>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</si>
  <si>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</si>
  <si>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</si>
  <si>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</si>
  <si>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</si>
  <si>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</si>
  <si>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</si>
  <si>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</si>
  <si>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</si>
  <si>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</si>
  <si>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</si>
  <si>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</si>
  <si>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</si>
  <si>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</si>
  <si>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</si>
  <si>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</si>
  <si>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</si>
  <si>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</si>
  <si>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</si>
  <si>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</si>
  <si>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</si>
  <si>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</si>
  <si>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</si>
  <si>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</si>
  <si>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</si>
  <si>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</si>
  <si>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</si>
  <si>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</si>
  <si>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</si>
  <si>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</si>
  <si>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</si>
  <si>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</si>
  <si>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</si>
  <si>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</si>
  <si>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</si>
  <si>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</si>
  <si>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</si>
  <si>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</si>
  <si>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</si>
  <si>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</si>
  <si>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</si>
  <si>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</si>
  <si>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</si>
  <si>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</si>
  <si>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</si>
  <si>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</si>
  <si>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</si>
  <si>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</si>
  <si>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</si>
  <si>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</si>
  <si>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</si>
  <si>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</si>
  <si>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</si>
  <si>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</si>
  <si>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</si>
  <si>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</si>
  <si>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</si>
  <si>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</si>
  <si>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</si>
  <si>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</si>
  <si>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</si>
  <si>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</si>
  <si>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</si>
  <si>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</si>
  <si>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</si>
  <si>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</si>
  <si>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</si>
  <si>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</si>
  <si>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</si>
  <si>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</si>
  <si>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</si>
  <si>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</si>
  <si>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</si>
  <si>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</si>
  <si>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</si>
  <si>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</si>
  <si>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</si>
  <si>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</si>
  <si>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</si>
  <si>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</si>
  <si>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</si>
  <si>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</si>
  <si>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</si>
  <si>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</si>
  <si>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</si>
  <si>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</si>
  <si>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</si>
  <si>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</si>
  <si>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</si>
  <si>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</si>
  <si>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</si>
  <si>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</si>
  <si>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</si>
  <si>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</si>
  <si>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</si>
  <si>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</si>
  <si>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</si>
  <si>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</si>
  <si>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</si>
  <si>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</si>
  <si>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</si>
  <si>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</si>
  <si>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</si>
  <si>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</si>
  <si>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</si>
  <si>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</si>
  <si>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</si>
  <si>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</si>
  <si>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</si>
  <si>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</si>
  <si>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</si>
  <si>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</si>
  <si>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</si>
  <si>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</si>
  <si>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</si>
  <si>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</si>
  <si>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</si>
  <si>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</si>
  <si>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</si>
  <si>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</si>
  <si>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</si>
  <si>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</si>
  <si>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</si>
  <si>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</si>
  <si>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</si>
  <si>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</si>
  <si>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</si>
  <si>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</si>
  <si>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</si>
  <si>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</si>
  <si>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</si>
  <si>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</si>
  <si>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</si>
  <si>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</si>
  <si>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</si>
  <si>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</si>
  <si>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</si>
  <si>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</si>
  <si>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</si>
  <si>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</si>
  <si>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</si>
  <si>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</si>
  <si>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</si>
  <si>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</si>
  <si>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</si>
  <si>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</si>
  <si>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</si>
  <si>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</si>
  <si>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</si>
  <si>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</si>
  <si>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</si>
  <si>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</si>
  <si>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</si>
  <si>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</si>
  <si>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</si>
  <si>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</si>
  <si>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</si>
  <si>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</si>
  <si>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</si>
  <si>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</si>
  <si>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</si>
  <si>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</si>
  <si>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</si>
  <si>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</si>
  <si>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</si>
  <si>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</si>
  <si>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</si>
  <si>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</si>
  <si>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</si>
  <si>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</si>
  <si>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</si>
  <si>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</si>
  <si>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</si>
  <si>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</si>
  <si>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</si>
  <si>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</si>
  <si>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</si>
  <si>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</si>
  <si>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</si>
  <si>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</si>
  <si>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</si>
  <si>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</si>
  <si>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</si>
  <si>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</si>
  <si>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</si>
  <si>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</si>
  <si>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</si>
  <si>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</si>
  <si>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</si>
  <si>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</si>
  <si>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</si>
  <si>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</si>
  <si>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</si>
  <si>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</si>
  <si>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</si>
  <si>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</si>
  <si>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</si>
  <si>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</si>
  <si>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</si>
  <si>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</si>
  <si>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</si>
  <si>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</si>
  <si>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</si>
  <si>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</si>
  <si>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</si>
  <si>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</si>
  <si>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</si>
  <si>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</si>
  <si>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</si>
  <si>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</si>
  <si>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</si>
  <si>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</si>
  <si>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</si>
  <si>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</si>
  <si>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</si>
  <si>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</si>
  <si>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</si>
  <si>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</si>
  <si>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</si>
  <si>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</si>
  <si>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</si>
  <si>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</si>
  <si>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</si>
  <si>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</si>
  <si>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</si>
  <si>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</si>
  <si>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</si>
  <si>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</si>
  <si>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</si>
  <si>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</si>
  <si>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</si>
  <si>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</si>
  <si>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</si>
  <si>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</si>
  <si>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</si>
  <si>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</si>
  <si>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</si>
  <si>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</si>
  <si>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</si>
  <si>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</si>
  <si>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</si>
  <si>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</si>
  <si>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</si>
  <si>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</si>
  <si>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</si>
  <si>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</si>
  <si>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</si>
  <si>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</si>
  <si>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</si>
  <si>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</si>
  <si>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</si>
  <si>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</si>
  <si>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</si>
  <si>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</si>
  <si>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</si>
  <si>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</si>
  <si>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</si>
  <si>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</si>
  <si>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</si>
  <si>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</si>
  <si>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</si>
  <si>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</si>
  <si>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</si>
  <si>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</si>
  <si>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</si>
  <si>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</si>
  <si>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</si>
  <si>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</si>
  <si>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</si>
  <si>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</si>
  <si>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</si>
  <si>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</si>
  <si>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</si>
  <si>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</si>
  <si>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</si>
  <si>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</si>
  <si>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</si>
  <si>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</si>
  <si>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</si>
  <si>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</si>
  <si>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</si>
  <si>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</si>
  <si>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</si>
  <si>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</si>
  <si>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</si>
  <si>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</si>
  <si>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</si>
  <si>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</si>
  <si>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</si>
  <si>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</si>
  <si>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</si>
  <si>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</si>
  <si>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</si>
  <si>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</si>
  <si>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</si>
  <si>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</si>
  <si>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</si>
  <si>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</si>
  <si>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</si>
  <si>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</si>
  <si>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</si>
  <si>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</si>
  <si>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</si>
  <si>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</si>
  <si>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</si>
  <si>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</si>
  <si>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</si>
  <si>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</si>
  <si>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</si>
  <si>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</si>
  <si>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</si>
  <si>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</si>
  <si>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</si>
  <si>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</si>
  <si>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</si>
  <si>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</si>
  <si>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</si>
  <si>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</si>
  <si>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</si>
  <si>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</si>
  <si>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</si>
  <si>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</si>
  <si>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</si>
  <si>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</si>
  <si>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</si>
  <si>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</si>
  <si>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</si>
  <si>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</si>
  <si>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</si>
  <si>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</si>
  <si>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</si>
  <si>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</si>
  <si>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</si>
  <si>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</si>
  <si>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</si>
  <si>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</si>
  <si>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</si>
  <si>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</si>
  <si>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</si>
  <si>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</si>
  <si>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</si>
  <si>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</si>
  <si>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</si>
  <si>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</si>
  <si>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</si>
  <si>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</si>
  <si>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</si>
  <si>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</si>
  <si>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</si>
  <si>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</si>
  <si>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</si>
  <si>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</si>
  <si>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</si>
  <si>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</si>
  <si>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</si>
  <si>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</si>
  <si>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</si>
  <si>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</si>
  <si>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</si>
  <si>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</si>
  <si>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</si>
  <si>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</si>
  <si>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</si>
  <si>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</si>
  <si>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</si>
  <si>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</si>
  <si>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</si>
  <si>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</si>
  <si>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</si>
  <si>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</si>
  <si>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</si>
  <si>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</si>
  <si>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</si>
  <si>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</si>
  <si>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</si>
  <si>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</si>
  <si>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</si>
  <si>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</si>
  <si>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</si>
  <si>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</si>
  <si>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</si>
  <si>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</si>
  <si>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</si>
  <si>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</si>
  <si>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</si>
  <si>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</si>
  <si>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</si>
  <si>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</si>
  <si>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</si>
  <si>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</si>
  <si>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</si>
  <si>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</si>
  <si>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</si>
  <si>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</si>
  <si>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</si>
  <si>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</si>
  <si>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</si>
  <si>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</si>
  <si>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</si>
  <si>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</si>
  <si>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</si>
  <si>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</si>
  <si>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</si>
  <si>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</si>
  <si>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</si>
  <si>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</si>
  <si>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</si>
  <si>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</si>
  <si>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</si>
  <si>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</si>
  <si>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</si>
  <si>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</si>
  <si>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</si>
  <si>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</si>
  <si>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</si>
  <si>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</si>
  <si>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</si>
  <si>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</si>
  <si>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</si>
  <si>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</si>
  <si>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</si>
  <si>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</si>
  <si>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</si>
  <si>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</si>
  <si>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</si>
  <si>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</si>
  <si>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</si>
  <si>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</si>
  <si>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</si>
  <si>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</si>
  <si>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</si>
  <si>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</si>
  <si>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</si>
  <si>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</si>
  <si>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</si>
  <si>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</si>
  <si>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</si>
  <si>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</si>
  <si>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</si>
  <si>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</si>
  <si>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</si>
  <si>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</si>
  <si>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</si>
  <si>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</si>
  <si>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</si>
  <si>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</si>
  <si>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</si>
  <si>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</si>
  <si>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</si>
  <si>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</si>
  <si>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</si>
  <si>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</si>
  <si>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</si>
  <si>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</si>
  <si>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</si>
  <si>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</si>
  <si>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</si>
  <si>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</si>
  <si>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</si>
  <si>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</si>
  <si>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</si>
  <si>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</si>
  <si>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</si>
  <si>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</si>
  <si>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</si>
  <si>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</si>
  <si>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</si>
  <si>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</si>
  <si>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</si>
  <si>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101~300人　その他(n=163)</t>
  </si>
  <si>
    <t>101~300人　サービス業（他に分類されないもの）(n=117)</t>
  </si>
  <si>
    <t>101~300人　小売業(n=121)</t>
  </si>
  <si>
    <t>101~300人　情報通信業(n=121)</t>
  </si>
  <si>
    <t>101~300人　製造業(n=120)</t>
  </si>
  <si>
    <t>101~300人　建設業(n=108)</t>
  </si>
  <si>
    <t>全体(n=750)</t>
  </si>
  <si>
    <t>101~300人　その他(n=66)</t>
  </si>
  <si>
    <t>101~300人　サービス業（他に分類されないもの）(n=50)</t>
  </si>
  <si>
    <t>101~300人　小売業(n=60)</t>
  </si>
  <si>
    <t>101~300人　情報通信業(n=52)</t>
  </si>
  <si>
    <t>101~300人　製造業(n=69)</t>
  </si>
  <si>
    <t>101~300人　建設業(n=52)</t>
  </si>
  <si>
    <t>全体(n=349)</t>
  </si>
  <si>
    <t>101~300人　その他(n=47)</t>
  </si>
  <si>
    <t>101~300人　サービス業（他に分類されないもの）(n=30)</t>
  </si>
  <si>
    <t>101~300人　小売業(n=39)</t>
  </si>
  <si>
    <t>101~300人　情報通信業(n=19)</t>
  </si>
  <si>
    <t>101~300人　製造業(n=32)</t>
  </si>
  <si>
    <t>101~300人　建設業(n=33)</t>
  </si>
  <si>
    <t>全体(n=200)</t>
  </si>
  <si>
    <t>101~300人　その他(n=46)</t>
  </si>
  <si>
    <t>101~300人　サービス業（他に分類されないもの）(n=34)</t>
  </si>
  <si>
    <t>101~300人　小売業(n=43)</t>
  </si>
  <si>
    <t>101~300人　情報通信業(n=37)</t>
  </si>
  <si>
    <t>101~300人　製造業(n=42)</t>
  </si>
  <si>
    <t>101~300人　建設業(n=44)</t>
  </si>
  <si>
    <t>全体(n=246)</t>
  </si>
  <si>
    <t>101~300人　その他(n=67)</t>
  </si>
  <si>
    <t>101~300人　サービス業（他に分類されないもの）(n=35)</t>
  </si>
  <si>
    <t>101~300人　小売業(n=40)</t>
  </si>
  <si>
    <t>101~300人　情報通信業(n=30)</t>
  </si>
  <si>
    <t>101~300人　製造業(n=41)</t>
  </si>
  <si>
    <t>101~300人　建設業(n=43)</t>
  </si>
  <si>
    <t>全体(n=256)</t>
  </si>
  <si>
    <t>101~300人　その他(n=28)</t>
  </si>
  <si>
    <t>101~300人　サービス業（他に分類されないもの）(n=8)</t>
  </si>
  <si>
    <t>101~300人　小売業(n=9)</t>
  </si>
  <si>
    <t>101~300人　情報通信業(n=14)</t>
  </si>
  <si>
    <t>101~300人　製造業(n=26)</t>
  </si>
  <si>
    <t>101~300人　建設業(n=23)</t>
  </si>
  <si>
    <t>全体(n=108)</t>
  </si>
  <si>
    <t>101~300人　その他(n=77)</t>
  </si>
  <si>
    <t>101~300人　サービス業（他に分類されないもの）(n=41)</t>
  </si>
  <si>
    <t>101~300人　小売業(n=47)</t>
  </si>
  <si>
    <t>101~300人　情報通信業(n=32)</t>
  </si>
  <si>
    <t>101~300人　製造業(n=50)</t>
  </si>
  <si>
    <t>全体(n=299)</t>
  </si>
  <si>
    <t>101~300人　サービス業（他に分類されないもの）(n=47)</t>
  </si>
  <si>
    <t>101~300人　小売業(n=63)</t>
  </si>
  <si>
    <t>101~300人　情報通信業(n=65)</t>
  </si>
  <si>
    <t>101~300人　製造業(n=58)</t>
  </si>
  <si>
    <t>101~300人　建設業(n=38)</t>
  </si>
  <si>
    <t>全体(n=337)</t>
  </si>
  <si>
    <t>101~300人　その他(n=125)</t>
  </si>
  <si>
    <t>101~300人　サービス業（他に分類されないもの）(n=93)</t>
  </si>
  <si>
    <t>101~300人　小売業(n=89)</t>
  </si>
  <si>
    <t>101~300人　情報通信業(n=88)</t>
  </si>
  <si>
    <t>101~300人　製造業(n=90)</t>
  </si>
  <si>
    <t>101~300人　建設業(n=76)</t>
  </si>
  <si>
    <t>全体(n=561)</t>
  </si>
  <si>
    <t>101~300人　その他(n=38)</t>
  </si>
  <si>
    <t>101~300人　サービス業（他に分類されないもの）(n=24)</t>
  </si>
  <si>
    <t>101~300人　小売業(n=32)</t>
  </si>
  <si>
    <t>101~300人　情報通信業(n=33)</t>
  </si>
  <si>
    <t>101~300人　製造業(n=30)</t>
  </si>
  <si>
    <t>101~300人　建設業(n=32)</t>
  </si>
  <si>
    <t>全体(n=189)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</si>
</sst>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4"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6" borderId="19"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3" borderId="17" xfId="9" applyNumberFormat="1" applyFont="1" applyFill="1" applyBorder="1" applyAlignment="1">
      <alignment vertical="center"/>
    </xf>
    <xf numFmtId="177" fontId="8" fillId="0" borderId="16" xfId="9" applyNumberFormat="1" applyFont="1" applyBorder="1" applyAlignment="1">
      <alignment vertical="center"/>
    </xf>
    <xf numFmtId="178" fontId="9" fillId="3" borderId="19" xfId="9" applyNumberFormat="1" applyFont="1" applyFill="1" applyBorder="1" applyAlignment="1">
      <alignment vertical="center"/>
    </xf>
    <xf numFmtId="178" fontId="10" fillId="0" borderId="16" xfId="9" applyNumberFormat="1" applyFont="1" applyBorder="1" applyAlignment="1">
      <alignment vertical="center"/>
    </xf>
    <xf numFmtId="178" fontId="9" fillId="5" borderId="19"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4" borderId="17" xfId="9" applyNumberFormat="1" applyFont="1" applyFill="1" applyBorder="1" applyAlignment="1">
      <alignment vertical="center"/>
    </xf>
    <xf numFmtId="0" fontId="7" fillId="0" borderId="7" xfId="9" applyFont="1" applyBorder="1" applyAlignment="1">
      <alignment horizontal="center" vertical="top" textRotation="255" wrapText="1"/>
    </xf>
    <xf numFmtId="177" fontId="8" fillId="0" borderId="15" xfId="9" applyNumberFormat="1" applyFont="1" applyBorder="1" applyAlignment="1">
      <alignment vertical="center"/>
    </xf>
    <xf numFmtId="177" fontId="8" fillId="0" borderId="17" xfId="9" applyNumberFormat="1" applyFont="1" applyBorder="1" applyAlignment="1">
      <alignment vertical="center"/>
    </xf>
    <xf numFmtId="178" fontId="10" fillId="0" borderId="19" xfId="9" applyNumberFormat="1" applyFont="1" applyBorder="1" applyAlignment="1">
      <alignment vertical="center"/>
    </xf>
    <xf numFmtId="178" fontId="10" fillId="0" borderId="17"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'SC1'!$E$24</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('SC1'!$E$23,'SC1'!$E$25:$E$31)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1-4FB9-4BA9-AAFF-CAB84AAD02AC}"/>
            </c:ext>
          </c:extLst>
        </c:ser>
        <c:ser>
          <c:idx val="1"/>
          <c:order val="1"/>
          <c:tx>
            <c:strRef>
              <c:f>'SC1'!$F$24</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03-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04-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05-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06-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07-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08-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09-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('SC1'!$F$23,'SC1'!$F$25:$F$31)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4FB9-4BA9-AAFF-CAB84AAD02AC}"/>
            </c:ext>
          </c:extLst>
        </c:ser>
        <c:ser>
          <c:idx val="2"/>
          <c:order val="2"/>
          <c:tx>
            <c:strRef>
              <c:f>'SC1'!$G$24</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0C-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0D-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0E-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0F-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10-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11-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12-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('SC1'!$G$23,'SC1'!$G$25:$G$31)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4FB9-4BA9-AAFF-CAB84AAD02AC}"/>
            </c:ext>
          </c:extLst>
        </c:ser>
        <c:ser>
          <c:idx val="3"/>
          <c:order val="3"/>
          <c:tx>
            <c:strRef>
              <c:f>'SC1'!$H$24</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15-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16-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17-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18-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19-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1A-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1B-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('SC1'!$H$23,'SC1'!$H$25:$H$31)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C-4FB9-4BA9-AAFF-CAB84AAD02AC}"/>
            </c:ext>
          </c:extLst>
        </c:ser>
        <c:ser>
          <c:idx val="4"/>
          <c:order val="4"/>
          <c:tx>
            <c:strRef>
              <c:f>'SC1'!$I$24</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1E-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1F-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20-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21-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22-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23-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24-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('SC1'!$I$23,'SC1'!$I$25:$I$31)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5-4FB9-4BA9-AAFF-CAB84AAD02AC}"/>
            </c:ext>
          </c:extLst>
        </c:ser>
        <c:ser>
          <c:idx val="5"/>
          <c:order val="5"/>
          <c:tx>
            <c:strRef>
              <c:f>'SC1'!$J$24</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6-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27-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28-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29-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2A-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2B-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2C-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2D-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('SC1'!$J$23,'SC1'!$J$25:$J$31)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E-4FB9-4BA9-AAFF-CAB84AAD02AC}"/>
            </c:ext>
          </c:extLst>
        </c:ser>
        <c:ser>
          <c:idx val="6"/>
          <c:order val="6"/>
          <c:tx>
            <c:strRef>
              <c:f>'SC1'!$K$24</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F-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30-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31-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32-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33-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34-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35-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36-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('SC1'!$K$23,'SC1'!$K$25:$K$31)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7-4FB9-4BA9-AAFF-CAB84AAD02AC}"/>
            </c:ext>
          </c:extLst>
        </c:ser>
        <c:ser>
          <c:idx val="7"/>
          <c:order val="7"/>
          <c:tx>
            <c:strRef>
              <c:f>'SC1'!$L$24</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39-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3A-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3B-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3C-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3D-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3E-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3F-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('SC1'!$L$23,'SC1'!$L$25:$L$31)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0-4FB9-4BA9-AAFF-CAB84AAD02AC}"/>
            </c:ext>
          </c:extLst>
        </c:ser>
        <c:ser>
          <c:idx val="8"/>
          <c:order val="8"/>
          <c:tx>
            <c:strRef>
              <c:f>'SC1'!$M$24</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1-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42-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43-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44-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45-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46-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47-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48-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('SC1'!$M$23,'SC1'!$M$25:$M$31)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9-4FB9-4BA9-AAFF-CAB84AAD02AC}"/>
            </c:ext>
          </c:extLst>
        </c:ser>
        <c:ser>
          <c:idx val="9"/>
          <c:order val="9"/>
          <c:tx>
            <c:strRef>
              <c:f>'SC1'!$N$24</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A-4FB9-4BA9-AAFF-CAB84AAD02AC}"/>
                </c:ext>
              </c:extLst>
            </c:dLbl>
            <c:dLbl>
              <c:idx val="1"/>
              <c:delete val="1"/>
              <c:extLst>
                <c:ext xmlns:c15="http://schemas.microsoft.com/office/drawing/2012/chart" uri="{CE6537A1-D6FC-4f65-9D91-7224C49458BB}"/>
                <c:ext xmlns:c16="http://schemas.microsoft.com/office/drawing/2014/chart" uri="{C3380CC4-5D6E-409C-BE32-E72D297353CC}">
                  <c16:uniqueId val="{0000004B-4FB9-4BA9-AAFF-CAB84AAD02AC}"/>
                </c:ext>
              </c:extLst>
            </c:dLbl>
            <c:dLbl>
              <c:idx val="2"/>
              <c:delete val="1"/>
              <c:extLst>
                <c:ext xmlns:c15="http://schemas.microsoft.com/office/drawing/2012/chart" uri="{CE6537A1-D6FC-4f65-9D91-7224C49458BB}"/>
                <c:ext xmlns:c16="http://schemas.microsoft.com/office/drawing/2014/chart" uri="{C3380CC4-5D6E-409C-BE32-E72D297353CC}">
                  <c16:uniqueId val="{0000004C-4FB9-4BA9-AAFF-CAB84AAD02AC}"/>
                </c:ext>
              </c:extLst>
            </c:dLbl>
            <c:dLbl>
              <c:idx val="3"/>
              <c:delete val="1"/>
              <c:extLst>
                <c:ext xmlns:c15="http://schemas.microsoft.com/office/drawing/2012/chart" uri="{CE6537A1-D6FC-4f65-9D91-7224C49458BB}"/>
                <c:ext xmlns:c16="http://schemas.microsoft.com/office/drawing/2014/chart" uri="{C3380CC4-5D6E-409C-BE32-E72D297353CC}">
                  <c16:uniqueId val="{0000004D-4FB9-4BA9-AAFF-CAB84AAD02AC}"/>
                </c:ext>
              </c:extLst>
            </c:dLbl>
            <c:dLbl>
              <c:idx val="4"/>
              <c:delete val="1"/>
              <c:extLst>
                <c:ext xmlns:c15="http://schemas.microsoft.com/office/drawing/2012/chart" uri="{CE6537A1-D6FC-4f65-9D91-7224C49458BB}"/>
                <c:ext xmlns:c16="http://schemas.microsoft.com/office/drawing/2014/chart" uri="{C3380CC4-5D6E-409C-BE32-E72D297353CC}">
                  <c16:uniqueId val="{0000004E-4FB9-4BA9-AAFF-CAB84AAD02AC}"/>
                </c:ext>
              </c:extLst>
            </c:dLbl>
            <c:dLbl>
              <c:idx val="5"/>
              <c:delete val="1"/>
              <c:extLst>
                <c:ext xmlns:c15="http://schemas.microsoft.com/office/drawing/2012/chart" uri="{CE6537A1-D6FC-4f65-9D91-7224C49458BB}"/>
                <c:ext xmlns:c16="http://schemas.microsoft.com/office/drawing/2014/chart" uri="{C3380CC4-5D6E-409C-BE32-E72D297353CC}">
                  <c16:uniqueId val="{0000004F-4FB9-4BA9-AAFF-CAB84AAD02AC}"/>
                </c:ext>
              </c:extLst>
            </c:dLbl>
            <c:dLbl>
              <c:idx val="6"/>
              <c:delete val="1"/>
              <c:extLst>
                <c:ext xmlns:c15="http://schemas.microsoft.com/office/drawing/2012/chart" uri="{CE6537A1-D6FC-4f65-9D91-7224C49458BB}"/>
                <c:ext xmlns:c16="http://schemas.microsoft.com/office/drawing/2014/chart" uri="{C3380CC4-5D6E-409C-BE32-E72D297353CC}">
                  <c16:uniqueId val="{00000050-4FB9-4BA9-AAFF-CAB84AAD02AC}"/>
                </c:ext>
              </c:extLst>
            </c:dLbl>
            <c:dLbl>
              <c:idx val="7"/>
              <c:delete val="1"/>
              <c:extLst>
                <c:ext xmlns:c15="http://schemas.microsoft.com/office/drawing/2012/chart" uri="{CE6537A1-D6FC-4f65-9D91-7224C49458BB}"/>
                <c:ext xmlns:c16="http://schemas.microsoft.com/office/drawing/2014/chart" uri="{C3380CC4-5D6E-409C-BE32-E72D297353CC}">
                  <c16:uniqueId val="{00000051-4FB9-4BA9-AAFF-CAB84AAD02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('SC1'!$A$24,'SC1'!$A$25:$A$31)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('SC1'!$N$23,'SC1'!$N$25:$N$31)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52-4FB9-4BA9-AAFF-CAB84AAD02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'SC9'!$E$24</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4CD-4972-8682-F727905FC9E4}"/>
                </c:ext>
              </c:extLst>
            </c:dLbl>
            <c:dLbl>
              <c:idx val="7"/>
              <c:delete val="1"/>
              <c:extLst>
                <c:ext xmlns:c15="http://schemas.microsoft.com/office/drawing/2012/chart" uri="{CE6537A1-D6FC-4f65-9D91-7224C49458BB}"/>
                <c:ext xmlns:c16="http://schemas.microsoft.com/office/drawing/2014/chart" uri="{C3380CC4-5D6E-409C-BE32-E72D297353CC}">
                  <c16:uniqueId val="{00000001-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('SC9'!$E$23,'SC9'!$E$25:$E$31)</c:f>
              <c:numCache>
                <c:formatCode>0.0</c:formatCode>
                <c:ptCount val="8"/>
                <c:pt idx="0" formatCode="General">
                  <c:v>1</c:v>
                </c:pt>
                <c:pt idx="1">
                  <c:v>5.6</c:v>
                </c:pt>
                <c:pt idx="2">
                  <c:v>4.6296296296295996</c:v>
                </c:pt>
                <c:pt idx="3">
                  <c:v>11.666666666667</c:v>
                </c:pt>
                <c:pt idx="4">
                  <c:v>6.6115702479338996</c:v>
                </c:pt>
                <c:pt idx="5">
                  <c:v>3.3057851239669001</c:v>
                </c:pt>
                <c:pt idx="6">
                  <c:v>6.8376068376068</c:v>
                </c:pt>
                <c:pt idx="7">
                  <c:v>1.8404907975460001</c:v>
                </c:pt>
              </c:numCache>
            </c:numRef>
          </c:val>
          <c:extLst>
            <c:ext xmlns:c16="http://schemas.microsoft.com/office/drawing/2014/chart" uri="{C3380CC4-5D6E-409C-BE32-E72D297353CC}">
              <c16:uniqueId val="{00000002-34CD-4972-8682-F727905FC9E4}"/>
            </c:ext>
          </c:extLst>
        </c:ser>
        <c:ser>
          <c:idx val="1"/>
          <c:order val="1"/>
          <c:tx>
            <c:strRef>
              <c:f>'SC9'!$F$24</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('SC9'!$F$23,'SC9'!$F$25:$F$31)</c:f>
              <c:numCache>
                <c:formatCode>0.0</c:formatCode>
                <c:ptCount val="8"/>
                <c:pt idx="0" formatCode="General">
                  <c:v>1</c:v>
                </c:pt>
                <c:pt idx="1">
                  <c:v>57.466666666667003</c:v>
                </c:pt>
                <c:pt idx="2">
                  <c:v>52.777777777777999</c:v>
                </c:pt>
                <c:pt idx="3">
                  <c:v>50.833333333333002</c:v>
                </c:pt>
                <c:pt idx="4">
                  <c:v>68.595041322314003</c:v>
                </c:pt>
                <c:pt idx="5">
                  <c:v>65.289256198347005</c:v>
                </c:pt>
                <c:pt idx="6">
                  <c:v>44.444444444444002</c:v>
                </c:pt>
                <c:pt idx="7">
                  <c:v>60.736196319017999</c:v>
                </c:pt>
              </c:numCache>
            </c:numRef>
          </c:val>
          <c:extLst>
            <c:ext xmlns:c16="http://schemas.microsoft.com/office/drawing/2014/chart" uri="{C3380CC4-5D6E-409C-BE32-E72D297353CC}">
              <c16:uniqueId val="{00000004-34CD-4972-8682-F727905FC9E4}"/>
            </c:ext>
          </c:extLst>
        </c:ser>
        <c:ser>
          <c:idx val="2"/>
          <c:order val="2"/>
          <c:tx>
            <c:strRef>
              <c:f>'SC9'!$G$24</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4CD-4972-8682-F727905FC9E4}"/>
                </c:ext>
              </c:extLst>
            </c:dLbl>
            <c:dLbl>
              <c:idx val="2"/>
              <c:delete val="1"/>
              <c:extLst>
                <c:ext xmlns:c15="http://schemas.microsoft.com/office/drawing/2012/chart" uri="{CE6537A1-D6FC-4f65-9D91-7224C49458BB}"/>
                <c:ext xmlns:c16="http://schemas.microsoft.com/office/drawing/2014/chart" uri="{C3380CC4-5D6E-409C-BE32-E72D297353CC}">
                  <c16:uniqueId val="{00000006-34CD-4972-8682-F727905FC9E4}"/>
                </c:ext>
              </c:extLst>
            </c:dLbl>
            <c:dLbl>
              <c:idx val="4"/>
              <c:delete val="1"/>
              <c:extLst>
                <c:ext xmlns:c15="http://schemas.microsoft.com/office/drawing/2012/chart" uri="{CE6537A1-D6FC-4f65-9D91-7224C49458BB}"/>
                <c:ext xmlns:c16="http://schemas.microsoft.com/office/drawing/2014/chart" uri="{C3380CC4-5D6E-409C-BE32-E72D297353CC}">
                  <c16:uniqueId val="{00000007-34CD-4972-8682-F727905FC9E4}"/>
                </c:ext>
              </c:extLst>
            </c:dLbl>
            <c:dLbl>
              <c:idx val="7"/>
              <c:delete val="1"/>
              <c:extLst>
                <c:ext xmlns:c15="http://schemas.microsoft.com/office/drawing/2012/chart" uri="{CE6537A1-D6FC-4f65-9D91-7224C49458BB}"/>
                <c:ext xmlns:c16="http://schemas.microsoft.com/office/drawing/2014/chart" uri="{C3380CC4-5D6E-409C-BE32-E72D297353CC}">
                  <c16:uniqueId val="{00000008-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('SC9'!$G$23,'SC9'!$G$25:$G$31)</c:f>
              <c:numCache>
                <c:formatCode>0.0</c:formatCode>
                <c:ptCount val="8"/>
                <c:pt idx="0" formatCode="General">
                  <c:v>1</c:v>
                </c:pt>
                <c:pt idx="1">
                  <c:v>2</c:v>
                </c:pt>
                <c:pt idx="2">
                  <c:v>0.92592592592593004</c:v>
                </c:pt>
                <c:pt idx="3">
                  <c:v>2.5</c:v>
                </c:pt>
                <c:pt idx="4">
                  <c:v>0.82644628099174</c:v>
                </c:pt>
                <c:pt idx="5">
                  <c:v>4.1322314049587003</c:v>
                </c:pt>
                <c:pt idx="6">
                  <c:v>2.5641025641025998</c:v>
                </c:pt>
                <c:pt idx="7">
                  <c:v>1.2269938650307</c:v>
                </c:pt>
              </c:numCache>
            </c:numRef>
          </c:val>
          <c:extLst>
            <c:ext xmlns:c16="http://schemas.microsoft.com/office/drawing/2014/chart" uri="{C3380CC4-5D6E-409C-BE32-E72D297353CC}">
              <c16:uniqueId val="{00000009-34CD-4972-8682-F727905FC9E4}"/>
            </c:ext>
          </c:extLst>
        </c:ser>
        <c:ser>
          <c:idx val="3"/>
          <c:order val="3"/>
          <c:tx>
            <c:strRef>
              <c:f>'SC9'!$H$24</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('SC9'!$H$23,'SC9'!$H$25:$H$31)</c:f>
              <c:numCache>
                <c:formatCode>0.0</c:formatCode>
                <c:ptCount val="8"/>
                <c:pt idx="0" formatCode="General">
                  <c:v>1</c:v>
                </c:pt>
                <c:pt idx="1">
                  <c:v>11.6</c:v>
                </c:pt>
                <c:pt idx="2">
                  <c:v>12.037037037037001</c:v>
                </c:pt>
                <c:pt idx="3">
                  <c:v>6.6666666666666998</c:v>
                </c:pt>
                <c:pt idx="4">
                  <c:v>15.702479338843</c:v>
                </c:pt>
                <c:pt idx="5">
                  <c:v>10.743801652893</c:v>
                </c:pt>
                <c:pt idx="6">
                  <c:v>14.529914529915001</c:v>
                </c:pt>
                <c:pt idx="7">
                  <c:v>10.429447852760999</c:v>
                </c:pt>
              </c:numCache>
            </c:numRef>
          </c:val>
          <c:extLst>
            <c:ext xmlns:c16="http://schemas.microsoft.com/office/drawing/2014/chart" uri="{C3380CC4-5D6E-409C-BE32-E72D297353CC}">
              <c16:uniqueId val="{0000000B-34CD-4972-8682-F727905FC9E4}"/>
            </c:ext>
          </c:extLst>
        </c:ser>
        <c:ser>
          <c:idx val="4"/>
          <c:order val="4"/>
          <c:tx>
            <c:strRef>
              <c:f>'SC9'!$I$24</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('SC9'!$I$23,'SC9'!$I$25:$I$31)</c:f>
              <c:numCache>
                <c:formatCode>0.0</c:formatCode>
                <c:ptCount val="8"/>
                <c:pt idx="0" formatCode="General">
                  <c:v>1</c:v>
                </c:pt>
                <c:pt idx="1">
                  <c:v>23.333333333333002</c:v>
                </c:pt>
                <c:pt idx="2">
                  <c:v>29.629629629629999</c:v>
                </c:pt>
                <c:pt idx="3">
                  <c:v>28.333333333333002</c:v>
                </c:pt>
                <c:pt idx="4">
                  <c:v>8.2644628099174007</c:v>
                </c:pt>
                <c:pt idx="5">
                  <c:v>16.528925619835</c:v>
                </c:pt>
                <c:pt idx="6">
                  <c:v>31.623931623931998</c:v>
                </c:pt>
                <c:pt idx="7">
                  <c:v>25.766871165644002</c:v>
                </c:pt>
              </c:numCache>
            </c:numRef>
          </c:val>
          <c:extLst>
            <c:ext xmlns:c16="http://schemas.microsoft.com/office/drawing/2014/chart" uri="{C3380CC4-5D6E-409C-BE32-E72D297353CC}">
              <c16:uniqueId val="{0000000D-34CD-4972-8682-F727905FC9E4}"/>
            </c:ext>
          </c:extLst>
        </c:ser>
        <c:ser>
          <c:idx val="5"/>
          <c:order val="5"/>
          <c:tx>
            <c:strRef>
              <c:f>'SC9'!$J$24</c:f>
              <c:strCache>
                <c:ptCount val="1"/>
                <c:pt idx="0">
                  <c:v>中学卒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4CD-4972-8682-F727905FC9E4}"/>
                </c:ext>
              </c:extLst>
            </c:dLbl>
            <c:dLbl>
              <c:idx val="1"/>
              <c:delete val="1"/>
              <c:extLst>
                <c:ext xmlns:c15="http://schemas.microsoft.com/office/drawing/2012/chart" uri="{CE6537A1-D6FC-4f65-9D91-7224C49458BB}"/>
                <c:ext xmlns:c16="http://schemas.microsoft.com/office/drawing/2014/chart" uri="{C3380CC4-5D6E-409C-BE32-E72D297353CC}">
                  <c16:uniqueId val="{0000000F-34CD-4972-8682-F727905FC9E4}"/>
                </c:ext>
              </c:extLst>
            </c:dLbl>
            <c:dLbl>
              <c:idx val="2"/>
              <c:delete val="1"/>
              <c:extLst>
                <c:ext xmlns:c15="http://schemas.microsoft.com/office/drawing/2012/chart" uri="{CE6537A1-D6FC-4f65-9D91-7224C49458BB}"/>
                <c:ext xmlns:c16="http://schemas.microsoft.com/office/drawing/2014/chart" uri="{C3380CC4-5D6E-409C-BE32-E72D297353CC}">
                  <c16:uniqueId val="{00000010-34CD-4972-8682-F727905FC9E4}"/>
                </c:ext>
              </c:extLst>
            </c:dLbl>
            <c:dLbl>
              <c:idx val="3"/>
              <c:delete val="1"/>
              <c:extLst>
                <c:ext xmlns:c15="http://schemas.microsoft.com/office/drawing/2012/chart" uri="{CE6537A1-D6FC-4f65-9D91-7224C49458BB}"/>
                <c:ext xmlns:c16="http://schemas.microsoft.com/office/drawing/2014/chart" uri="{C3380CC4-5D6E-409C-BE32-E72D297353CC}">
                  <c16:uniqueId val="{00000011-34CD-4972-8682-F727905FC9E4}"/>
                </c:ext>
              </c:extLst>
            </c:dLbl>
            <c:dLbl>
              <c:idx val="4"/>
              <c:delete val="1"/>
              <c:extLst>
                <c:ext xmlns:c15="http://schemas.microsoft.com/office/drawing/2012/chart" uri="{CE6537A1-D6FC-4f65-9D91-7224C49458BB}"/>
                <c:ext xmlns:c16="http://schemas.microsoft.com/office/drawing/2014/chart" uri="{C3380CC4-5D6E-409C-BE32-E72D297353CC}">
                  <c16:uniqueId val="{00000012-34CD-4972-8682-F727905FC9E4}"/>
                </c:ext>
              </c:extLst>
            </c:dLbl>
            <c:dLbl>
              <c:idx val="5"/>
              <c:delete val="1"/>
              <c:extLst>
                <c:ext xmlns:c15="http://schemas.microsoft.com/office/drawing/2012/chart" uri="{CE6537A1-D6FC-4f65-9D91-7224C49458BB}"/>
                <c:ext xmlns:c16="http://schemas.microsoft.com/office/drawing/2014/chart" uri="{C3380CC4-5D6E-409C-BE32-E72D297353CC}">
                  <c16:uniqueId val="{00000013-34CD-4972-8682-F727905FC9E4}"/>
                </c:ext>
              </c:extLst>
            </c:dLbl>
            <c:dLbl>
              <c:idx val="6"/>
              <c:delete val="1"/>
              <c:extLst>
                <c:ext xmlns:c15="http://schemas.microsoft.com/office/drawing/2012/chart" uri="{CE6537A1-D6FC-4f65-9D91-7224C49458BB}"/>
                <c:ext xmlns:c16="http://schemas.microsoft.com/office/drawing/2014/chart" uri="{C3380CC4-5D6E-409C-BE32-E72D297353CC}">
                  <c16:uniqueId val="{00000014-34CD-4972-8682-F727905FC9E4}"/>
                </c:ext>
              </c:extLst>
            </c:dLbl>
            <c:dLbl>
              <c:idx val="7"/>
              <c:delete val="1"/>
              <c:extLst>
                <c:ext xmlns:c15="http://schemas.microsoft.com/office/drawing/2012/chart" uri="{CE6537A1-D6FC-4f65-9D91-7224C49458BB}"/>
                <c:ext xmlns:c16="http://schemas.microsoft.com/office/drawing/2014/chart" uri="{C3380CC4-5D6E-409C-BE32-E72D297353CC}">
                  <c16:uniqueId val="{00000015-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('SC9'!$J$23,'SC9'!$J$25:$J$31)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6-34CD-4972-8682-F727905FC9E4}"/>
            </c:ext>
          </c:extLst>
        </c:ser>
        <c:ser>
          <c:idx val="6"/>
          <c:order val="6"/>
          <c:tx>
            <c:strRef>
              <c:f>'SC9'!$K$24</c:f>
              <c:strCache>
                <c:ptCount val="1"/>
                <c:pt idx="0">
                  <c:v>その他</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34CD-4972-8682-F727905FC9E4}"/>
                </c:ext>
              </c:extLst>
            </c:dLbl>
            <c:dLbl>
              <c:idx val="1"/>
              <c:delete val="1"/>
              <c:extLst>
                <c:ext xmlns:c15="http://schemas.microsoft.com/office/drawing/2012/chart" uri="{CE6537A1-D6FC-4f65-9D91-7224C49458BB}"/>
                <c:ext xmlns:c16="http://schemas.microsoft.com/office/drawing/2014/chart" uri="{C3380CC4-5D6E-409C-BE32-E72D297353CC}">
                  <c16:uniqueId val="{00000018-34CD-4972-8682-F727905FC9E4}"/>
                </c:ext>
              </c:extLst>
            </c:dLbl>
            <c:dLbl>
              <c:idx val="2"/>
              <c:delete val="1"/>
              <c:extLst>
                <c:ext xmlns:c15="http://schemas.microsoft.com/office/drawing/2012/chart" uri="{CE6537A1-D6FC-4f65-9D91-7224C49458BB}"/>
                <c:ext xmlns:c16="http://schemas.microsoft.com/office/drawing/2014/chart" uri="{C3380CC4-5D6E-409C-BE32-E72D297353CC}">
                  <c16:uniqueId val="{00000019-34CD-4972-8682-F727905FC9E4}"/>
                </c:ext>
              </c:extLst>
            </c:dLbl>
            <c:dLbl>
              <c:idx val="3"/>
              <c:delete val="1"/>
              <c:extLst>
                <c:ext xmlns:c15="http://schemas.microsoft.com/office/drawing/2012/chart" uri="{CE6537A1-D6FC-4f65-9D91-7224C49458BB}"/>
                <c:ext xmlns:c16="http://schemas.microsoft.com/office/drawing/2014/chart" uri="{C3380CC4-5D6E-409C-BE32-E72D297353CC}">
                  <c16:uniqueId val="{0000001A-34CD-4972-8682-F727905FC9E4}"/>
                </c:ext>
              </c:extLst>
            </c:dLbl>
            <c:dLbl>
              <c:idx val="4"/>
              <c:delete val="1"/>
              <c:extLst>
                <c:ext xmlns:c15="http://schemas.microsoft.com/office/drawing/2012/chart" uri="{CE6537A1-D6FC-4f65-9D91-7224C49458BB}"/>
                <c:ext xmlns:c16="http://schemas.microsoft.com/office/drawing/2014/chart" uri="{C3380CC4-5D6E-409C-BE32-E72D297353CC}">
                  <c16:uniqueId val="{0000001B-34CD-4972-8682-F727905FC9E4}"/>
                </c:ext>
              </c:extLst>
            </c:dLbl>
            <c:dLbl>
              <c:idx val="5"/>
              <c:delete val="1"/>
              <c:extLst>
                <c:ext xmlns:c15="http://schemas.microsoft.com/office/drawing/2012/chart" uri="{CE6537A1-D6FC-4f65-9D91-7224C49458BB}"/>
                <c:ext xmlns:c16="http://schemas.microsoft.com/office/drawing/2014/chart" uri="{C3380CC4-5D6E-409C-BE32-E72D297353CC}">
                  <c16:uniqueId val="{0000001C-34CD-4972-8682-F727905FC9E4}"/>
                </c:ext>
              </c:extLst>
            </c:dLbl>
            <c:dLbl>
              <c:idx val="6"/>
              <c:delete val="1"/>
              <c:extLst>
                <c:ext xmlns:c15="http://schemas.microsoft.com/office/drawing/2012/chart" uri="{CE6537A1-D6FC-4f65-9D91-7224C49458BB}"/>
                <c:ext xmlns:c16="http://schemas.microsoft.com/office/drawing/2014/chart" uri="{C3380CC4-5D6E-409C-BE32-E72D297353CC}">
                  <c16:uniqueId val="{0000001D-34CD-4972-8682-F727905FC9E4}"/>
                </c:ext>
              </c:extLst>
            </c:dLbl>
            <c:dLbl>
              <c:idx val="7"/>
              <c:delete val="1"/>
              <c:extLst>
                <c:ext xmlns:c15="http://schemas.microsoft.com/office/drawing/2012/chart" uri="{CE6537A1-D6FC-4f65-9D91-7224C49458BB}"/>
                <c:ext xmlns:c16="http://schemas.microsoft.com/office/drawing/2014/chart" uri="{C3380CC4-5D6E-409C-BE32-E72D297353CC}">
                  <c16:uniqueId val="{0000001E-34CD-4972-8682-F727905FC9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('SC9'!$A$24,'SC9'!$A$25:$A$31)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('SC9'!$K$23,'SC9'!$K$25:$K$31)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F-34CD-4972-8682-F727905FC9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'Q1'!$E$24</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917-4D9C-BBD0-F3033D58D63C}"/>
                </c:ext>
              </c:extLst>
            </c:dLbl>
            <c:dLbl>
              <c:idx val="4"/>
              <c:delete val="1"/>
              <c:extLst>
                <c:ext xmlns:c15="http://schemas.microsoft.com/office/drawing/2012/chart" uri="{CE6537A1-D6FC-4f65-9D91-7224C49458BB}"/>
                <c:ext xmlns:c16="http://schemas.microsoft.com/office/drawing/2014/chart" uri="{C3380CC4-5D6E-409C-BE32-E72D297353CC}">
                  <c16:uniqueId val="{00000001-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('Q1'!$E$23,'Q1'!$E$25:$E$31)</c:f>
              <c:numCache>
                <c:formatCode>0.0</c:formatCode>
                <c:ptCount val="8"/>
                <c:pt idx="0" formatCode="General">
                  <c:v>1</c:v>
                </c:pt>
                <c:pt idx="1">
                  <c:v>5.2</c:v>
                </c:pt>
                <c:pt idx="2">
                  <c:v>11.111111111111001</c:v>
                </c:pt>
                <c:pt idx="3">
                  <c:v>5</c:v>
                </c:pt>
                <c:pt idx="4">
                  <c:v>1.6528925619835</c:v>
                </c:pt>
                <c:pt idx="5">
                  <c:v>6.6115702479338996</c:v>
                </c:pt>
                <c:pt idx="6">
                  <c:v>5.1282051282051002</c:v>
                </c:pt>
                <c:pt idx="7">
                  <c:v>3.0674846625767</c:v>
                </c:pt>
              </c:numCache>
            </c:numRef>
          </c:val>
          <c:extLst>
            <c:ext xmlns:c16="http://schemas.microsoft.com/office/drawing/2014/chart" uri="{C3380CC4-5D6E-409C-BE32-E72D297353CC}">
              <c16:uniqueId val="{00000002-6917-4D9C-BBD0-F3033D58D63C}"/>
            </c:ext>
          </c:extLst>
        </c:ser>
        <c:ser>
          <c:idx val="1"/>
          <c:order val="1"/>
          <c:tx>
            <c:strRef>
              <c:f>'Q1'!$F$24</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('Q1'!$F$23,'Q1'!$F$25:$F$31)</c:f>
              <c:numCache>
                <c:formatCode>0.0</c:formatCode>
                <c:ptCount val="8"/>
                <c:pt idx="0" formatCode="General">
                  <c:v>1</c:v>
                </c:pt>
                <c:pt idx="1">
                  <c:v>15.6</c:v>
                </c:pt>
                <c:pt idx="2">
                  <c:v>19.444444444443999</c:v>
                </c:pt>
                <c:pt idx="3">
                  <c:v>16.666666666666998</c:v>
                </c:pt>
                <c:pt idx="4">
                  <c:v>10.743801652893</c:v>
                </c:pt>
                <c:pt idx="5">
                  <c:v>15.702479338843</c:v>
                </c:pt>
                <c:pt idx="6">
                  <c:v>14.529914529915001</c:v>
                </c:pt>
                <c:pt idx="7">
                  <c:v>16.564417177913999</c:v>
                </c:pt>
              </c:numCache>
            </c:numRef>
          </c:val>
          <c:extLst>
            <c:ext xmlns:c16="http://schemas.microsoft.com/office/drawing/2014/chart" uri="{C3380CC4-5D6E-409C-BE32-E72D297353CC}">
              <c16:uniqueId val="{00000004-6917-4D9C-BBD0-F3033D58D63C}"/>
            </c:ext>
          </c:extLst>
        </c:ser>
        <c:ser>
          <c:idx val="2"/>
          <c:order val="2"/>
          <c:tx>
            <c:strRef>
              <c:f>'Q1'!$G$24</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('Q1'!$G$23,'Q1'!$G$25:$G$31)</c:f>
              <c:numCache>
                <c:formatCode>0.0</c:formatCode>
                <c:ptCount val="8"/>
                <c:pt idx="0" formatCode="General">
                  <c:v>1</c:v>
                </c:pt>
                <c:pt idx="1">
                  <c:v>23.066666666667</c:v>
                </c:pt>
                <c:pt idx="2">
                  <c:v>22.222222222222001</c:v>
                </c:pt>
                <c:pt idx="3">
                  <c:v>24.166666666666998</c:v>
                </c:pt>
                <c:pt idx="4">
                  <c:v>24.793388429752</c:v>
                </c:pt>
                <c:pt idx="5">
                  <c:v>27.272727272727</c:v>
                </c:pt>
                <c:pt idx="6">
                  <c:v>20.512820512821001</c:v>
                </c:pt>
                <c:pt idx="7">
                  <c:v>20.245398773005999</c:v>
                </c:pt>
              </c:numCache>
            </c:numRef>
          </c:val>
          <c:extLst>
            <c:ext xmlns:c16="http://schemas.microsoft.com/office/drawing/2014/chart" uri="{C3380CC4-5D6E-409C-BE32-E72D297353CC}">
              <c16:uniqueId val="{00000006-6917-4D9C-BBD0-F3033D58D63C}"/>
            </c:ext>
          </c:extLst>
        </c:ser>
        <c:ser>
          <c:idx val="3"/>
          <c:order val="3"/>
          <c:tx>
            <c:strRef>
              <c:f>'Q1'!$H$24</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('Q1'!$H$23,'Q1'!$H$25:$H$31)</c:f>
              <c:numCache>
                <c:formatCode>0.0</c:formatCode>
                <c:ptCount val="8"/>
                <c:pt idx="0" formatCode="General">
                  <c:v>1</c:v>
                </c:pt>
                <c:pt idx="1">
                  <c:v>13.866666666666999</c:v>
                </c:pt>
                <c:pt idx="2">
                  <c:v>12.037037037037001</c:v>
                </c:pt>
                <c:pt idx="3">
                  <c:v>15.833333333333</c:v>
                </c:pt>
                <c:pt idx="4">
                  <c:v>14.04958677686</c:v>
                </c:pt>
                <c:pt idx="5">
                  <c:v>10.743801652893</c:v>
                </c:pt>
                <c:pt idx="6">
                  <c:v>15.384615384615</c:v>
                </c:pt>
                <c:pt idx="7">
                  <c:v>14.723926380368001</c:v>
                </c:pt>
              </c:numCache>
            </c:numRef>
          </c:val>
          <c:extLst>
            <c:ext xmlns:c16="http://schemas.microsoft.com/office/drawing/2014/chart" uri="{C3380CC4-5D6E-409C-BE32-E72D297353CC}">
              <c16:uniqueId val="{00000008-6917-4D9C-BBD0-F3033D58D63C}"/>
            </c:ext>
          </c:extLst>
        </c:ser>
        <c:ser>
          <c:idx val="4"/>
          <c:order val="4"/>
          <c:tx>
            <c:strRef>
              <c:f>'Q1'!$I$24</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('Q1'!$I$23,'Q1'!$I$25:$I$31)</c:f>
              <c:numCache>
                <c:formatCode>0.0</c:formatCode>
                <c:ptCount val="8"/>
                <c:pt idx="0" formatCode="General">
                  <c:v>1</c:v>
                </c:pt>
                <c:pt idx="1">
                  <c:v>16.666666666666998</c:v>
                </c:pt>
                <c:pt idx="2">
                  <c:v>17.592592592593</c:v>
                </c:pt>
                <c:pt idx="3">
                  <c:v>15.833333333333</c:v>
                </c:pt>
                <c:pt idx="4">
                  <c:v>14.876033057851</c:v>
                </c:pt>
                <c:pt idx="5">
                  <c:v>17.355371900826</c:v>
                </c:pt>
                <c:pt idx="6">
                  <c:v>17.948717948717999</c:v>
                </c:pt>
                <c:pt idx="7">
                  <c:v>16.564417177913999</c:v>
                </c:pt>
              </c:numCache>
            </c:numRef>
          </c:val>
          <c:extLst>
            <c:ext xmlns:c16="http://schemas.microsoft.com/office/drawing/2014/chart" uri="{C3380CC4-5D6E-409C-BE32-E72D297353CC}">
              <c16:uniqueId val="{0000000A-6917-4D9C-BBD0-F3033D58D63C}"/>
            </c:ext>
          </c:extLst>
        </c:ser>
        <c:ser>
          <c:idx val="5"/>
          <c:order val="5"/>
          <c:tx>
            <c:strRef>
              <c:f>'Q1'!$J$24</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6917-4D9C-BBD0-F3033D58D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('Q1'!$A$24,'Q1'!$A$25:$A$31)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('Q1'!$J$23,'Q1'!$J$25:$J$31)</c:f>
              <c:numCache>
                <c:formatCode>0.0</c:formatCode>
                <c:ptCount val="8"/>
                <c:pt idx="0" formatCode="General">
                  <c:v>1</c:v>
                </c:pt>
                <c:pt idx="1">
                  <c:v>25.6</c:v>
                </c:pt>
                <c:pt idx="2">
                  <c:v>17.592592592593</c:v>
                </c:pt>
                <c:pt idx="3">
                  <c:v>22.5</c:v>
                </c:pt>
                <c:pt idx="4">
                  <c:v>33.884297520661001</c:v>
                </c:pt>
                <c:pt idx="5">
                  <c:v>22.314049586776999</c:v>
                </c:pt>
                <c:pt idx="6">
                  <c:v>26.495726495726</c:v>
                </c:pt>
                <c:pt idx="7">
                  <c:v>28.834355828221</c:v>
                </c:pt>
              </c:numCache>
            </c:numRef>
          </c:val>
          <c:extLst>
            <c:ext xmlns:c16="http://schemas.microsoft.com/office/drawing/2014/chart" uri="{C3380CC4-5D6E-409C-BE32-E72D297353CC}">
              <c16:uniqueId val="{0000000C-6917-4D9C-BBD0-F3033D58D6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'Q2'!$E$24</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918-47C7-89B9-D5B6E11D40D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('Q2'!$E$23,'Q2'!$E$25:$E$31)</c:f>
              <c:numCache>
                <c:formatCode>0.0</c:formatCode>
                <c:ptCount val="8"/>
                <c:pt idx="0" formatCode="General">
                  <c:v>1</c:v>
                </c:pt>
                <c:pt idx="1">
                  <c:v>6.1333333333333</c:v>
                </c:pt>
                <c:pt idx="2">
                  <c:v>12.037037037037001</c:v>
                </c:pt>
                <c:pt idx="3">
                  <c:v>2.5</c:v>
                </c:pt>
                <c:pt idx="4">
                  <c:v>4.9586776859504003</c:v>
                </c:pt>
                <c:pt idx="5">
                  <c:v>9.0909090909091006</c:v>
                </c:pt>
                <c:pt idx="6">
                  <c:v>5.1282051282051002</c:v>
                </c:pt>
                <c:pt idx="7">
                  <c:v>4.2944785276074002</c:v>
                </c:pt>
              </c:numCache>
            </c:numRef>
          </c:val>
          <c:extLst>
            <c:ext xmlns:c16="http://schemas.microsoft.com/office/drawing/2014/chart" uri="{C3380CC4-5D6E-409C-BE32-E72D297353CC}">
              <c16:uniqueId val="{00000001-E918-47C7-89B9-D5B6E11D40DE}"/>
            </c:ext>
          </c:extLst>
        </c:ser>
        <c:ser>
          <c:idx val="1"/>
          <c:order val="1"/>
          <c:tx>
            <c:strRef>
              <c:f>'Q2'!$F$24</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918-47C7-89B9-D5B6E11D40D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('Q2'!$F$23,'Q2'!$F$25:$F$31)</c:f>
              <c:numCache>
                <c:formatCode>0.0</c:formatCode>
                <c:ptCount val="8"/>
                <c:pt idx="0" formatCode="General">
                  <c:v>1</c:v>
                </c:pt>
                <c:pt idx="1">
                  <c:v>30.4</c:v>
                </c:pt>
                <c:pt idx="2">
                  <c:v>30.555555555556001</c:v>
                </c:pt>
                <c:pt idx="3">
                  <c:v>29.166666666666998</c:v>
                </c:pt>
                <c:pt idx="4">
                  <c:v>34.710743801653003</c:v>
                </c:pt>
                <c:pt idx="5">
                  <c:v>27.272727272727</c:v>
                </c:pt>
                <c:pt idx="6">
                  <c:v>32.478632478632001</c:v>
                </c:pt>
                <c:pt idx="7">
                  <c:v>28.834355828221</c:v>
                </c:pt>
              </c:numCache>
            </c:numRef>
          </c:val>
          <c:extLst>
            <c:ext xmlns:c16="http://schemas.microsoft.com/office/drawing/2014/chart" uri="{C3380CC4-5D6E-409C-BE32-E72D297353CC}">
              <c16:uniqueId val="{00000003-E918-47C7-89B9-D5B6E11D40DE}"/>
            </c:ext>
          </c:extLst>
        </c:ser>
        <c:ser>
          <c:idx val="2"/>
          <c:order val="2"/>
          <c:tx>
            <c:strRef>
              <c:f>'Q2'!$G$24</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918-47C7-89B9-D5B6E11D40D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('Q2'!$G$23,'Q2'!$G$25:$G$31)</c:f>
              <c:numCache>
                <c:formatCode>0.0</c:formatCode>
                <c:ptCount val="8"/>
                <c:pt idx="0" formatCode="General">
                  <c:v>1</c:v>
                </c:pt>
                <c:pt idx="1">
                  <c:v>34.266666666667</c:v>
                </c:pt>
                <c:pt idx="2">
                  <c:v>36.111111111111001</c:v>
                </c:pt>
                <c:pt idx="3">
                  <c:v>41.666666666666998</c:v>
                </c:pt>
                <c:pt idx="4">
                  <c:v>33.884297520661001</c:v>
                </c:pt>
                <c:pt idx="5">
                  <c:v>34.710743801653003</c:v>
                </c:pt>
                <c:pt idx="6">
                  <c:v>29.91452991453</c:v>
                </c:pt>
                <c:pt idx="7">
                  <c:v>30.674846625767</c:v>
                </c:pt>
              </c:numCache>
            </c:numRef>
          </c:val>
          <c:extLst>
            <c:ext xmlns:c16="http://schemas.microsoft.com/office/drawing/2014/chart" uri="{C3380CC4-5D6E-409C-BE32-E72D297353CC}">
              <c16:uniqueId val="{00000005-E918-47C7-89B9-D5B6E11D40DE}"/>
            </c:ext>
          </c:extLst>
        </c:ser>
        <c:ser>
          <c:idx val="3"/>
          <c:order val="3"/>
          <c:tx>
            <c:strRef>
              <c:f>'Q2'!$H$24</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918-47C7-89B9-D5B6E11D40D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('Q2'!$A$24,'Q2'!$A$25:$A$31)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('Q2'!$H$23,'Q2'!$H$25:$H$31)</c:f>
              <c:numCache>
                <c:formatCode>0.0</c:formatCode>
                <c:ptCount val="8"/>
                <c:pt idx="0" formatCode="General">
                  <c:v>1</c:v>
                </c:pt>
                <c:pt idx="1">
                  <c:v>29.2</c:v>
                </c:pt>
                <c:pt idx="2">
                  <c:v>21.296296296295999</c:v>
                </c:pt>
                <c:pt idx="3">
                  <c:v>26.666666666666998</c:v>
                </c:pt>
                <c:pt idx="4">
                  <c:v>26.446280991736</c:v>
                </c:pt>
                <c:pt idx="5">
                  <c:v>28.925619834711</c:v>
                </c:pt>
                <c:pt idx="6">
                  <c:v>32.478632478632001</c:v>
                </c:pt>
                <c:pt idx="7">
                  <c:v>36.196319018404999</c:v>
                </c:pt>
              </c:numCache>
            </c:numRef>
          </c:val>
          <c:extLst>
            <c:ext xmlns:c16="http://schemas.microsoft.com/office/drawing/2014/chart" uri="{C3380CC4-5D6E-409C-BE32-E72D297353CC}">
              <c16:uniqueId val="{00000007-E918-47C7-89B9-D5B6E11D40D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'Q3'!$E$24</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73-4108-A474-57DA9584F8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('Q3'!$E$23,'Q3'!$E$25:$E$31)</c:f>
              <c:numCache>
                <c:formatCode>0.0</c:formatCode>
                <c:ptCount val="8"/>
                <c:pt idx="0" formatCode="General">
                  <c:v>1</c:v>
                </c:pt>
                <c:pt idx="1">
                  <c:v>18.533333333333001</c:v>
                </c:pt>
                <c:pt idx="2">
                  <c:v>24.074074074074002</c:v>
                </c:pt>
                <c:pt idx="3">
                  <c:v>15.833333333333</c:v>
                </c:pt>
                <c:pt idx="4">
                  <c:v>17.355371900826</c:v>
                </c:pt>
                <c:pt idx="5">
                  <c:v>19.008264462810001</c:v>
                </c:pt>
                <c:pt idx="6">
                  <c:v>18.803418803419</c:v>
                </c:pt>
                <c:pt idx="7">
                  <c:v>17.177914110429001</c:v>
                </c:pt>
              </c:numCache>
            </c:numRef>
          </c:val>
          <c:extLst>
            <c:ext xmlns:c16="http://schemas.microsoft.com/office/drawing/2014/chart" uri="{C3380CC4-5D6E-409C-BE32-E72D297353CC}">
              <c16:uniqueId val="{00000001-5773-4108-A474-57DA9584F8A6}"/>
            </c:ext>
          </c:extLst>
        </c:ser>
        <c:ser>
          <c:idx val="1"/>
          <c:order val="1"/>
          <c:tx>
            <c:strRef>
              <c:f>'Q3'!$F$24</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773-4108-A474-57DA9584F8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('Q3'!$F$23,'Q3'!$F$25:$F$31)</c:f>
              <c:numCache>
                <c:formatCode>0.0</c:formatCode>
                <c:ptCount val="8"/>
                <c:pt idx="0" formatCode="General">
                  <c:v>1</c:v>
                </c:pt>
                <c:pt idx="1">
                  <c:v>44.666666666666998</c:v>
                </c:pt>
                <c:pt idx="2">
                  <c:v>45.370370370369997</c:v>
                </c:pt>
                <c:pt idx="3">
                  <c:v>47.5</c:v>
                </c:pt>
                <c:pt idx="4">
                  <c:v>52.892561983470998</c:v>
                </c:pt>
                <c:pt idx="5">
                  <c:v>50.413223140496001</c:v>
                </c:pt>
                <c:pt idx="6">
                  <c:v>35.042735042735004</c:v>
                </c:pt>
                <c:pt idx="7">
                  <c:v>38.650306748466001</c:v>
                </c:pt>
              </c:numCache>
            </c:numRef>
          </c:val>
          <c:extLst>
            <c:ext xmlns:c16="http://schemas.microsoft.com/office/drawing/2014/chart" uri="{C3380CC4-5D6E-409C-BE32-E72D297353CC}">
              <c16:uniqueId val="{00000003-5773-4108-A474-57DA9584F8A6}"/>
            </c:ext>
          </c:extLst>
        </c:ser>
        <c:ser>
          <c:idx val="2"/>
          <c:order val="2"/>
          <c:tx>
            <c:strRef>
              <c:f>'Q3'!$G$24</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773-4108-A474-57DA9584F8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('Q3'!$G$23,'Q3'!$G$25:$G$31)</c:f>
              <c:numCache>
                <c:formatCode>0.0</c:formatCode>
                <c:ptCount val="8"/>
                <c:pt idx="0" formatCode="General">
                  <c:v>1</c:v>
                </c:pt>
                <c:pt idx="1">
                  <c:v>23.333333333333002</c:v>
                </c:pt>
                <c:pt idx="2">
                  <c:v>20.370370370370001</c:v>
                </c:pt>
                <c:pt idx="3">
                  <c:v>23.333333333333002</c:v>
                </c:pt>
                <c:pt idx="4">
                  <c:v>19.834710743801999</c:v>
                </c:pt>
                <c:pt idx="5">
                  <c:v>19.008264462810001</c:v>
                </c:pt>
                <c:pt idx="6">
                  <c:v>30.769230769231001</c:v>
                </c:pt>
                <c:pt idx="7">
                  <c:v>25.766871165644002</c:v>
                </c:pt>
              </c:numCache>
            </c:numRef>
          </c:val>
          <c:extLst>
            <c:ext xmlns:c16="http://schemas.microsoft.com/office/drawing/2014/chart" uri="{C3380CC4-5D6E-409C-BE32-E72D297353CC}">
              <c16:uniqueId val="{00000005-5773-4108-A474-57DA9584F8A6}"/>
            </c:ext>
          </c:extLst>
        </c:ser>
        <c:ser>
          <c:idx val="3"/>
          <c:order val="3"/>
          <c:tx>
            <c:strRef>
              <c:f>'Q3'!$H$24</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773-4108-A474-57DA9584F8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('Q3'!$A$24,'Q3'!$A$25:$A$31)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('Q3'!$H$23,'Q3'!$H$25:$H$31)</c:f>
              <c:numCache>
                <c:formatCode>0.0</c:formatCode>
                <c:ptCount val="8"/>
                <c:pt idx="0" formatCode="General">
                  <c:v>1</c:v>
                </c:pt>
                <c:pt idx="1">
                  <c:v>13.466666666667001</c:v>
                </c:pt>
                <c:pt idx="2">
                  <c:v>10.185185185185</c:v>
                </c:pt>
                <c:pt idx="3">
                  <c:v>13.333333333333</c:v>
                </c:pt>
                <c:pt idx="4">
                  <c:v>9.9173553719008005</c:v>
                </c:pt>
                <c:pt idx="5">
                  <c:v>11.570247933884</c:v>
                </c:pt>
                <c:pt idx="6">
                  <c:v>15.384615384615</c:v>
                </c:pt>
                <c:pt idx="7">
                  <c:v>18.404907975459999</c:v>
                </c:pt>
              </c:numCache>
            </c:numRef>
          </c:val>
          <c:extLst>
            <c:ext xmlns:c16="http://schemas.microsoft.com/office/drawing/2014/chart" uri="{C3380CC4-5D6E-409C-BE32-E72D297353CC}">
              <c16:uniqueId val="{00000007-5773-4108-A474-57DA9584F8A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'Q4'!$E$24</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45-4561-8EFD-F3265E1713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('Q4'!$E$23,'Q4'!$E$25:$E$31)</c:f>
              <c:numCache>
                <c:formatCode>0.0</c:formatCode>
                <c:ptCount val="8"/>
                <c:pt idx="0" formatCode="General">
                  <c:v>1</c:v>
                </c:pt>
                <c:pt idx="1">
                  <c:v>56.933333333333003</c:v>
                </c:pt>
                <c:pt idx="2">
                  <c:v>66.666666666666998</c:v>
                </c:pt>
                <c:pt idx="3">
                  <c:v>67.5</c:v>
                </c:pt>
                <c:pt idx="4">
                  <c:v>35.537190082644997</c:v>
                </c:pt>
                <c:pt idx="5">
                  <c:v>67.768595041322001</c:v>
                </c:pt>
                <c:pt idx="6">
                  <c:v>51.282051282051</c:v>
                </c:pt>
                <c:pt idx="7">
                  <c:v>54.601226993864998</c:v>
                </c:pt>
              </c:numCache>
            </c:numRef>
          </c:val>
          <c:extLst>
            <c:ext xmlns:c16="http://schemas.microsoft.com/office/drawing/2014/chart" uri="{C3380CC4-5D6E-409C-BE32-E72D297353CC}">
              <c16:uniqueId val="{00000001-1445-4561-8EFD-F3265E17135F}"/>
            </c:ext>
          </c:extLst>
        </c:ser>
        <c:ser>
          <c:idx val="1"/>
          <c:order val="1"/>
          <c:tx>
            <c:strRef>
              <c:f>'Q4'!$F$24</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45-4561-8EFD-F3265E17135F}"/>
                </c:ext>
              </c:extLst>
            </c:dLbl>
            <c:dLbl>
              <c:idx val="2"/>
              <c:delete val="1"/>
              <c:extLst>
                <c:ext xmlns:c15="http://schemas.microsoft.com/office/drawing/2012/chart" uri="{CE6537A1-D6FC-4f65-9D91-7224C49458BB}"/>
                <c:ext xmlns:c16="http://schemas.microsoft.com/office/drawing/2014/chart" uri="{C3380CC4-5D6E-409C-BE32-E72D297353CC}">
                  <c16:uniqueId val="{00000003-1445-4561-8EFD-F3265E1713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('Q4'!$F$23,'Q4'!$F$25:$F$31)</c:f>
              <c:numCache>
                <c:formatCode>0.0</c:formatCode>
                <c:ptCount val="8"/>
                <c:pt idx="0" formatCode="General">
                  <c:v>1</c:v>
                </c:pt>
                <c:pt idx="1">
                  <c:v>2.9333333333332998</c:v>
                </c:pt>
                <c:pt idx="2">
                  <c:v>0.92592592592593004</c:v>
                </c:pt>
                <c:pt idx="3">
                  <c:v>3.3333333333333002</c:v>
                </c:pt>
                <c:pt idx="4">
                  <c:v>3.3057851239669001</c:v>
                </c:pt>
                <c:pt idx="5">
                  <c:v>4.1322314049587003</c:v>
                </c:pt>
                <c:pt idx="6">
                  <c:v>3.4188034188034</c:v>
                </c:pt>
                <c:pt idx="7">
                  <c:v>2.4539877300613</c:v>
                </c:pt>
              </c:numCache>
            </c:numRef>
          </c:val>
          <c:extLst>
            <c:ext xmlns:c16="http://schemas.microsoft.com/office/drawing/2014/chart" uri="{C3380CC4-5D6E-409C-BE32-E72D297353CC}">
              <c16:uniqueId val="{00000004-1445-4561-8EFD-F3265E17135F}"/>
            </c:ext>
          </c:extLst>
        </c:ser>
        <c:ser>
          <c:idx val="2"/>
          <c:order val="2"/>
          <c:tx>
            <c:strRef>
              <c:f>'Q4'!$G$24</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1445-4561-8EFD-F3265E1713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('Q4'!$A$24,'Q4'!$A$25:$A$31)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('Q4'!$G$23,'Q4'!$G$25:$G$31)</c:f>
              <c:numCache>
                <c:formatCode>0.0</c:formatCode>
                <c:ptCount val="8"/>
                <c:pt idx="0" formatCode="General">
                  <c:v>1</c:v>
                </c:pt>
                <c:pt idx="1">
                  <c:v>40.133333333332999</c:v>
                </c:pt>
                <c:pt idx="2">
                  <c:v>32.407407407407</c:v>
                </c:pt>
                <c:pt idx="3">
                  <c:v>29.166666666666998</c:v>
                </c:pt>
                <c:pt idx="4">
                  <c:v>61.157024793387997</c:v>
                </c:pt>
                <c:pt idx="5">
                  <c:v>28.099173553719002</c:v>
                </c:pt>
                <c:pt idx="6">
                  <c:v>45.299145299145003</c:v>
                </c:pt>
                <c:pt idx="7">
                  <c:v>42.944785276074001</c:v>
                </c:pt>
              </c:numCache>
            </c:numRef>
          </c:val>
          <c:extLst>
            <c:ext xmlns:c16="http://schemas.microsoft.com/office/drawing/2014/chart" uri="{C3380CC4-5D6E-409C-BE32-E72D297353CC}">
              <c16:uniqueId val="{00000006-1445-4561-8EFD-F3265E1713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'Q5'!$E$24</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4AE-4699-88EC-7A9ACB0722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('Q5'!$E$23,'Q5'!$E$25:$E$31)</c:f>
              <c:numCache>
                <c:formatCode>0.0</c:formatCode>
                <c:ptCount val="8"/>
                <c:pt idx="0" formatCode="General">
                  <c:v>1</c:v>
                </c:pt>
                <c:pt idx="1">
                  <c:v>20.266666666667</c:v>
                </c:pt>
                <c:pt idx="2">
                  <c:v>27.777777777777999</c:v>
                </c:pt>
                <c:pt idx="3">
                  <c:v>21.666666666666998</c:v>
                </c:pt>
                <c:pt idx="4">
                  <c:v>6.6115702479338996</c:v>
                </c:pt>
                <c:pt idx="5">
                  <c:v>25.619834710744001</c:v>
                </c:pt>
                <c:pt idx="6">
                  <c:v>15.384615384615</c:v>
                </c:pt>
                <c:pt idx="7">
                  <c:v>23.926380368097998</c:v>
                </c:pt>
              </c:numCache>
            </c:numRef>
          </c:val>
          <c:extLst>
            <c:ext xmlns:c16="http://schemas.microsoft.com/office/drawing/2014/chart" uri="{C3380CC4-5D6E-409C-BE32-E72D297353CC}">
              <c16:uniqueId val="{00000001-C4AE-4699-88EC-7A9ACB072293}"/>
            </c:ext>
          </c:extLst>
        </c:ser>
        <c:ser>
          <c:idx val="1"/>
          <c:order val="1"/>
          <c:tx>
            <c:strRef>
              <c:f>'Q5'!$F$24</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4AE-4699-88EC-7A9ACB0722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('Q5'!$F$23,'Q5'!$F$25:$F$31)</c:f>
              <c:numCache>
                <c:formatCode>0.0</c:formatCode>
                <c:ptCount val="8"/>
                <c:pt idx="0" formatCode="General">
                  <c:v>1</c:v>
                </c:pt>
                <c:pt idx="1">
                  <c:v>24.8</c:v>
                </c:pt>
                <c:pt idx="2">
                  <c:v>24.074074074074002</c:v>
                </c:pt>
                <c:pt idx="3">
                  <c:v>33.333333333333002</c:v>
                </c:pt>
                <c:pt idx="4">
                  <c:v>18.181818181817999</c:v>
                </c:pt>
                <c:pt idx="5">
                  <c:v>28.925619834711</c:v>
                </c:pt>
                <c:pt idx="6">
                  <c:v>20.512820512821001</c:v>
                </c:pt>
                <c:pt idx="7">
                  <c:v>23.926380368097998</c:v>
                </c:pt>
              </c:numCache>
            </c:numRef>
          </c:val>
          <c:extLst>
            <c:ext xmlns:c16="http://schemas.microsoft.com/office/drawing/2014/chart" uri="{C3380CC4-5D6E-409C-BE32-E72D297353CC}">
              <c16:uniqueId val="{00000003-C4AE-4699-88EC-7A9ACB072293}"/>
            </c:ext>
          </c:extLst>
        </c:ser>
        <c:ser>
          <c:idx val="2"/>
          <c:order val="2"/>
          <c:tx>
            <c:strRef>
              <c:f>'Q5'!$G$24</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4AE-4699-88EC-7A9ACB0722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('Q5'!$A$24,'Q5'!$A$25:$A$31)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('Q5'!$G$23,'Q5'!$G$25:$G$31)</c:f>
              <c:numCache>
                <c:formatCode>0.0</c:formatCode>
                <c:ptCount val="8"/>
                <c:pt idx="0" formatCode="General">
                  <c:v>1</c:v>
                </c:pt>
                <c:pt idx="1">
                  <c:v>54.933333333333003</c:v>
                </c:pt>
                <c:pt idx="2">
                  <c:v>48.148148148148003</c:v>
                </c:pt>
                <c:pt idx="3">
                  <c:v>45</c:v>
                </c:pt>
                <c:pt idx="4">
                  <c:v>75.206611570248</c:v>
                </c:pt>
                <c:pt idx="5">
                  <c:v>45.454545454544999</c:v>
                </c:pt>
                <c:pt idx="6">
                  <c:v>64.102564102564003</c:v>
                </c:pt>
                <c:pt idx="7">
                  <c:v>52.147239263804003</c:v>
                </c:pt>
              </c:numCache>
            </c:numRef>
          </c:val>
          <c:extLst>
            <c:ext xmlns:c16="http://schemas.microsoft.com/office/drawing/2014/chart" uri="{C3380CC4-5D6E-409C-BE32-E72D297353CC}">
              <c16:uniqueId val="{00000005-C4AE-4699-88EC-7A9ACB07229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'Q6'!$E$24</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6C-46BE-B980-588480BE21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('Q6'!$E$23,'Q6'!$E$25:$E$31)</c:f>
              <c:numCache>
                <c:formatCode>0.0</c:formatCode>
                <c:ptCount val="8"/>
                <c:pt idx="0" formatCode="General">
                  <c:v>1</c:v>
                </c:pt>
                <c:pt idx="1">
                  <c:v>42.533333333332997</c:v>
                </c:pt>
                <c:pt idx="2">
                  <c:v>49.074074074073998</c:v>
                </c:pt>
                <c:pt idx="3">
                  <c:v>50.833333333333002</c:v>
                </c:pt>
                <c:pt idx="4">
                  <c:v>29.752066115702</c:v>
                </c:pt>
                <c:pt idx="5">
                  <c:v>47.933884297520997</c:v>
                </c:pt>
                <c:pt idx="6">
                  <c:v>36.752136752136998</c:v>
                </c:pt>
                <c:pt idx="7">
                  <c:v>41.717791411043002</c:v>
                </c:pt>
              </c:numCache>
            </c:numRef>
          </c:val>
          <c:extLst>
            <c:ext xmlns:c16="http://schemas.microsoft.com/office/drawing/2014/chart" uri="{C3380CC4-5D6E-409C-BE32-E72D297353CC}">
              <c16:uniqueId val="{00000001-BB6C-46BE-B980-588480BE214C}"/>
            </c:ext>
          </c:extLst>
        </c:ser>
        <c:ser>
          <c:idx val="1"/>
          <c:order val="1"/>
          <c:tx>
            <c:strRef>
              <c:f>'Q6'!$F$24</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6C-46BE-B980-588480BE214C}"/>
                </c:ext>
              </c:extLst>
            </c:dLbl>
            <c:dLbl>
              <c:idx val="2"/>
              <c:delete val="1"/>
              <c:extLst>
                <c:ext xmlns:c15="http://schemas.microsoft.com/office/drawing/2012/chart" uri="{CE6537A1-D6FC-4f65-9D91-7224C49458BB}"/>
                <c:ext xmlns:c16="http://schemas.microsoft.com/office/drawing/2014/chart" uri="{C3380CC4-5D6E-409C-BE32-E72D297353CC}">
                  <c16:uniqueId val="{00000003-BB6C-46BE-B980-588480BE214C}"/>
                </c:ext>
              </c:extLst>
            </c:dLbl>
            <c:dLbl>
              <c:idx val="4"/>
              <c:delete val="1"/>
              <c:extLst>
                <c:ext xmlns:c15="http://schemas.microsoft.com/office/drawing/2012/chart" uri="{CE6537A1-D6FC-4f65-9D91-7224C49458BB}"/>
                <c:ext xmlns:c16="http://schemas.microsoft.com/office/drawing/2014/chart" uri="{C3380CC4-5D6E-409C-BE32-E72D297353CC}">
                  <c16:uniqueId val="{00000004-BB6C-46BE-B980-588480BE21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('Q6'!$F$23,'Q6'!$F$25:$F$31)</c:f>
              <c:numCache>
                <c:formatCode>0.0</c:formatCode>
                <c:ptCount val="8"/>
                <c:pt idx="0" formatCode="General">
                  <c:v>1</c:v>
                </c:pt>
                <c:pt idx="1">
                  <c:v>2.9333333333332998</c:v>
                </c:pt>
                <c:pt idx="2">
                  <c:v>1.8518518518519</c:v>
                </c:pt>
                <c:pt idx="3">
                  <c:v>2.5</c:v>
                </c:pt>
                <c:pt idx="4">
                  <c:v>1.6528925619835</c:v>
                </c:pt>
                <c:pt idx="5">
                  <c:v>3.3057851239669001</c:v>
                </c:pt>
                <c:pt idx="6">
                  <c:v>4.2735042735043001</c:v>
                </c:pt>
                <c:pt idx="7">
                  <c:v>3.6809815950920002</c:v>
                </c:pt>
              </c:numCache>
            </c:numRef>
          </c:val>
          <c:extLst>
            <c:ext xmlns:c16="http://schemas.microsoft.com/office/drawing/2014/chart" uri="{C3380CC4-5D6E-409C-BE32-E72D297353CC}">
              <c16:uniqueId val="{00000005-BB6C-46BE-B980-588480BE214C}"/>
            </c:ext>
          </c:extLst>
        </c:ser>
        <c:ser>
          <c:idx val="2"/>
          <c:order val="2"/>
          <c:tx>
            <c:strRef>
              <c:f>'Q6'!$G$24</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6C-46BE-B980-588480BE21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('Q6'!$A$24,'Q6'!$A$25:$A$31)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('Q6'!$G$23,'Q6'!$G$25:$G$31)</c:f>
              <c:numCache>
                <c:formatCode>0.0</c:formatCode>
                <c:ptCount val="8"/>
                <c:pt idx="0" formatCode="General">
                  <c:v>1</c:v>
                </c:pt>
                <c:pt idx="1">
                  <c:v>54.533333333332997</c:v>
                </c:pt>
                <c:pt idx="2">
                  <c:v>49.074074074073998</c:v>
                </c:pt>
                <c:pt idx="3">
                  <c:v>46.666666666666998</c:v>
                </c:pt>
                <c:pt idx="4">
                  <c:v>68.595041322314003</c:v>
                </c:pt>
                <c:pt idx="5">
                  <c:v>48.760330578511997</c:v>
                </c:pt>
                <c:pt idx="6">
                  <c:v>58.974358974358999</c:v>
                </c:pt>
                <c:pt idx="7">
                  <c:v>54.601226993864998</c:v>
                </c:pt>
              </c:numCache>
            </c:numRef>
          </c:val>
          <c:extLst>
            <c:ext xmlns:c16="http://schemas.microsoft.com/office/drawing/2014/chart" uri="{C3380CC4-5D6E-409C-BE32-E72D297353CC}">
              <c16:uniqueId val="{00000007-BB6C-46BE-B980-588480BE21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'X1'!$E$24</c:f>
              <c:strCache>
                <c:ptCount val="1"/>
                <c:pt idx="0">
                  <c:v>同様に育成している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0C2-4DA5-B0EB-E5E78717E9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('X1'!$E$23,'X1'!$E$25:$E$31)</c:f>
              <c:numCache>
                <c:formatCode>0.0</c:formatCode>
                <c:ptCount val="8"/>
                <c:pt idx="0" formatCode="General">
                  <c:v>1</c:v>
                </c:pt>
                <c:pt idx="1">
                  <c:v>55.466666666667003</c:v>
                </c:pt>
                <c:pt idx="2">
                  <c:v>58.333333333333002</c:v>
                </c:pt>
                <c:pt idx="3">
                  <c:v>50.833333333333002</c:v>
                </c:pt>
                <c:pt idx="4">
                  <c:v>69.421487603306005</c:v>
                </c:pt>
                <c:pt idx="5">
                  <c:v>53.719008264463</c:v>
                </c:pt>
                <c:pt idx="6">
                  <c:v>49.57264957265</c:v>
                </c:pt>
                <c:pt idx="7">
                  <c:v>52.147239263804003</c:v>
                </c:pt>
              </c:numCache>
            </c:numRef>
          </c:val>
          <c:extLst>
            <c:ext xmlns:c16="http://schemas.microsoft.com/office/drawing/2014/chart" uri="{C3380CC4-5D6E-409C-BE32-E72D297353CC}">
              <c16:uniqueId val="{00000001-70C2-4DA5-B0EB-E5E78717E947}"/>
            </c:ext>
          </c:extLst>
        </c:ser>
        <c:ser>
          <c:idx val="1"/>
          <c:order val="1"/>
          <c:tx>
            <c:strRef>
              <c:f>'X1'!$F$24</c:f>
              <c:strCache>
                <c:ptCount val="1"/>
                <c:pt idx="0">
                  <c:v>男性をより熱心に育成している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0C2-4DA5-B0EB-E5E78717E9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('X1'!$F$23,'X1'!$F$25:$F$31)</c:f>
              <c:numCache>
                <c:formatCode>0.0</c:formatCode>
                <c:ptCount val="8"/>
                <c:pt idx="0" formatCode="General">
                  <c:v>1</c:v>
                </c:pt>
                <c:pt idx="1">
                  <c:v>12.4</c:v>
                </c:pt>
                <c:pt idx="2">
                  <c:v>17.592592592593</c:v>
                </c:pt>
                <c:pt idx="3">
                  <c:v>14.166666666667</c:v>
                </c:pt>
                <c:pt idx="4">
                  <c:v>4.9586776859504003</c:v>
                </c:pt>
                <c:pt idx="5">
                  <c:v>15.702479338843</c:v>
                </c:pt>
                <c:pt idx="6">
                  <c:v>11.965811965812</c:v>
                </c:pt>
                <c:pt idx="7">
                  <c:v>11.042944785275999</c:v>
                </c:pt>
              </c:numCache>
            </c:numRef>
          </c:val>
          <c:extLst>
            <c:ext xmlns:c16="http://schemas.microsoft.com/office/drawing/2014/chart" uri="{C3380CC4-5D6E-409C-BE32-E72D297353CC}">
              <c16:uniqueId val="{00000003-70C2-4DA5-B0EB-E5E78717E947}"/>
            </c:ext>
          </c:extLst>
        </c:ser>
        <c:ser>
          <c:idx val="2"/>
          <c:order val="2"/>
          <c:tx>
            <c:strRef>
              <c:f>'X1'!$G$24</c:f>
              <c:strCache>
                <c:ptCount val="1"/>
                <c:pt idx="0">
                  <c:v>女性をより熱心に育成している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0C2-4DA5-B0EB-E5E78717E947}"/>
                </c:ext>
              </c:extLst>
            </c:dLbl>
            <c:dLbl>
              <c:idx val="1"/>
              <c:delete val="1"/>
              <c:extLst>
                <c:ext xmlns:c15="http://schemas.microsoft.com/office/drawing/2012/chart" uri="{CE6537A1-D6FC-4f65-9D91-7224C49458BB}"/>
                <c:ext xmlns:c16="http://schemas.microsoft.com/office/drawing/2014/chart" uri="{C3380CC4-5D6E-409C-BE32-E72D297353CC}">
                  <c16:uniqueId val="{00000005-70C2-4DA5-B0EB-E5E78717E947}"/>
                </c:ext>
              </c:extLst>
            </c:dLbl>
            <c:dLbl>
              <c:idx val="2"/>
              <c:delete val="1"/>
              <c:extLst>
                <c:ext xmlns:c15="http://schemas.microsoft.com/office/drawing/2012/chart" uri="{CE6537A1-D6FC-4f65-9D91-7224C49458BB}"/>
                <c:ext xmlns:c16="http://schemas.microsoft.com/office/drawing/2014/chart" uri="{C3380CC4-5D6E-409C-BE32-E72D297353CC}">
                  <c16:uniqueId val="{00000006-70C2-4DA5-B0EB-E5E78717E947}"/>
                </c:ext>
              </c:extLst>
            </c:dLbl>
            <c:dLbl>
              <c:idx val="3"/>
              <c:delete val="1"/>
              <c:extLst>
                <c:ext xmlns:c15="http://schemas.microsoft.com/office/drawing/2012/chart" uri="{CE6537A1-D6FC-4f65-9D91-7224C49458BB}"/>
                <c:ext xmlns:c16="http://schemas.microsoft.com/office/drawing/2014/chart" uri="{C3380CC4-5D6E-409C-BE32-E72D297353CC}">
                  <c16:uniqueId val="{00000007-70C2-4DA5-B0EB-E5E78717E947}"/>
                </c:ext>
              </c:extLst>
            </c:dLbl>
            <c:dLbl>
              <c:idx val="5"/>
              <c:delete val="1"/>
              <c:extLst>
                <c:ext xmlns:c15="http://schemas.microsoft.com/office/drawing/2012/chart" uri="{CE6537A1-D6FC-4f65-9D91-7224C49458BB}"/>
                <c:ext xmlns:c16="http://schemas.microsoft.com/office/drawing/2014/chart" uri="{C3380CC4-5D6E-409C-BE32-E72D297353CC}">
                  <c16:uniqueId val="{00000008-70C2-4DA5-B0EB-E5E78717E947}"/>
                </c:ext>
              </c:extLst>
            </c:dLbl>
            <c:dLbl>
              <c:idx val="6"/>
              <c:delete val="1"/>
              <c:extLst>
                <c:ext xmlns:c15="http://schemas.microsoft.com/office/drawing/2012/chart" uri="{CE6537A1-D6FC-4f65-9D91-7224C49458BB}"/>
                <c:ext xmlns:c16="http://schemas.microsoft.com/office/drawing/2014/chart" uri="{C3380CC4-5D6E-409C-BE32-E72D297353CC}">
                  <c16:uniqueId val="{00000009-70C2-4DA5-B0EB-E5E78717E9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('X1'!$G$23,'X1'!$G$25:$G$31)</c:f>
              <c:numCache>
                <c:formatCode>0.0</c:formatCode>
                <c:ptCount val="8"/>
                <c:pt idx="0" formatCode="General">
                  <c:v>1</c:v>
                </c:pt>
                <c:pt idx="1">
                  <c:v>1.4666666666667001</c:v>
                </c:pt>
                <c:pt idx="2">
                  <c:v>0</c:v>
                </c:pt>
                <c:pt idx="3">
                  <c:v>0.83333333333333004</c:v>
                </c:pt>
                <c:pt idx="4">
                  <c:v>2.4793388429752001</c:v>
                </c:pt>
                <c:pt idx="5">
                  <c:v>0.82644628099174</c:v>
                </c:pt>
                <c:pt idx="6">
                  <c:v>1.7094017094017</c:v>
                </c:pt>
                <c:pt idx="7">
                  <c:v>2.4539877300613</c:v>
                </c:pt>
              </c:numCache>
            </c:numRef>
          </c:val>
          <c:extLst>
            <c:ext xmlns:c16="http://schemas.microsoft.com/office/drawing/2014/chart" uri="{C3380CC4-5D6E-409C-BE32-E72D297353CC}">
              <c16:uniqueId val="{0000000A-70C2-4DA5-B0EB-E5E78717E947}"/>
            </c:ext>
          </c:extLst>
        </c:ser>
        <c:ser>
          <c:idx val="3"/>
          <c:order val="3"/>
          <c:tx>
            <c:strRef>
              <c:f>'X1'!$H$24</c:f>
              <c:strCache>
                <c:ptCount val="1"/>
                <c:pt idx="0">
                  <c:v>部下の育成に重点を置いていない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70C2-4DA5-B0EB-E5E78717E9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('X1'!$A$24,'X1'!$A$25:$A$31)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('X1'!$H$23,'X1'!$H$25:$H$31)</c:f>
              <c:numCache>
                <c:formatCode>0.0</c:formatCode>
                <c:ptCount val="8"/>
                <c:pt idx="0" formatCode="General">
                  <c:v>1</c:v>
                </c:pt>
                <c:pt idx="1">
                  <c:v>30.666666666666998</c:v>
                </c:pt>
                <c:pt idx="2">
                  <c:v>24.074074074074002</c:v>
                </c:pt>
                <c:pt idx="3">
                  <c:v>34.166666666666998</c:v>
                </c:pt>
                <c:pt idx="4">
                  <c:v>23.140495867769001</c:v>
                </c:pt>
                <c:pt idx="5">
                  <c:v>29.752066115702</c:v>
                </c:pt>
                <c:pt idx="6">
                  <c:v>36.752136752136998</c:v>
                </c:pt>
                <c:pt idx="7">
                  <c:v>34.355828220859003</c:v>
                </c:pt>
              </c:numCache>
            </c:numRef>
          </c:val>
          <c:extLst>
            <c:ext xmlns:c16="http://schemas.microsoft.com/office/drawing/2014/chart" uri="{C3380CC4-5D6E-409C-BE32-E72D297353CC}">
              <c16:uniqueId val="{0000000C-70C2-4DA5-B0EB-E5E78717E9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'Q8'!$E$24</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87-47E7-AA3A-514483DCF2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('Q8'!$E$23,'Q8'!$E$25:$E$31)</c:f>
              <c:numCache>
                <c:formatCode>0.0</c:formatCode>
                <c:ptCount val="8"/>
                <c:pt idx="0" formatCode="General">
                  <c:v>1</c:v>
                </c:pt>
                <c:pt idx="1">
                  <c:v>25.866666666667001</c:v>
                </c:pt>
                <c:pt idx="2">
                  <c:v>29.629629629629999</c:v>
                </c:pt>
                <c:pt idx="3">
                  <c:v>17.5</c:v>
                </c:pt>
                <c:pt idx="4">
                  <c:v>35.537190082644997</c:v>
                </c:pt>
                <c:pt idx="5">
                  <c:v>29.752066115702</c:v>
                </c:pt>
                <c:pt idx="6">
                  <c:v>23.931623931623999</c:v>
                </c:pt>
                <c:pt idx="7">
                  <c:v>20.858895705521</c:v>
                </c:pt>
              </c:numCache>
            </c:numRef>
          </c:val>
          <c:extLst>
            <c:ext xmlns:c16="http://schemas.microsoft.com/office/drawing/2014/chart" uri="{C3380CC4-5D6E-409C-BE32-E72D297353CC}">
              <c16:uniqueId val="{00000001-A487-47E7-AA3A-514483DCF23C}"/>
            </c:ext>
          </c:extLst>
        </c:ser>
        <c:ser>
          <c:idx val="1"/>
          <c:order val="1"/>
          <c:tx>
            <c:strRef>
              <c:f>'Q8'!$F$24</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87-47E7-AA3A-514483DCF2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('Q8'!$F$23,'Q8'!$F$25:$F$31)</c:f>
              <c:numCache>
                <c:formatCode>0.0</c:formatCode>
                <c:ptCount val="8"/>
                <c:pt idx="0" formatCode="General">
                  <c:v>1</c:v>
                </c:pt>
                <c:pt idx="1">
                  <c:v>28.666666666666998</c:v>
                </c:pt>
                <c:pt idx="2">
                  <c:v>35.185185185184999</c:v>
                </c:pt>
                <c:pt idx="3">
                  <c:v>35.833333333333002</c:v>
                </c:pt>
                <c:pt idx="4">
                  <c:v>25.619834710744001</c:v>
                </c:pt>
                <c:pt idx="5">
                  <c:v>30.578512396693998</c:v>
                </c:pt>
                <c:pt idx="6">
                  <c:v>20.512820512821001</c:v>
                </c:pt>
                <c:pt idx="7">
                  <c:v>25.766871165644002</c:v>
                </c:pt>
              </c:numCache>
            </c:numRef>
          </c:val>
          <c:extLst>
            <c:ext xmlns:c16="http://schemas.microsoft.com/office/drawing/2014/chart" uri="{C3380CC4-5D6E-409C-BE32-E72D297353CC}">
              <c16:uniqueId val="{00000003-A487-47E7-AA3A-514483DCF23C}"/>
            </c:ext>
          </c:extLst>
        </c:ser>
        <c:ser>
          <c:idx val="2"/>
          <c:order val="2"/>
          <c:tx>
            <c:strRef>
              <c:f>'Q8'!$G$24</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87-47E7-AA3A-514483DCF2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('Q8'!$G$23,'Q8'!$G$25:$G$31)</c:f>
              <c:numCache>
                <c:formatCode>0.0</c:formatCode>
                <c:ptCount val="8"/>
                <c:pt idx="0" formatCode="General">
                  <c:v>1</c:v>
                </c:pt>
                <c:pt idx="1">
                  <c:v>21.066666666667</c:v>
                </c:pt>
                <c:pt idx="2">
                  <c:v>15.740740740741</c:v>
                </c:pt>
                <c:pt idx="3">
                  <c:v>20.833333333333002</c:v>
                </c:pt>
                <c:pt idx="4">
                  <c:v>20.661157024792999</c:v>
                </c:pt>
                <c:pt idx="5">
                  <c:v>14.04958677686</c:v>
                </c:pt>
                <c:pt idx="6">
                  <c:v>29.059829059828999</c:v>
                </c:pt>
                <c:pt idx="7">
                  <c:v>24.539877300613</c:v>
                </c:pt>
              </c:numCache>
            </c:numRef>
          </c:val>
          <c:extLst>
            <c:ext xmlns:c16="http://schemas.microsoft.com/office/drawing/2014/chart" uri="{C3380CC4-5D6E-409C-BE32-E72D297353CC}">
              <c16:uniqueId val="{00000005-A487-47E7-AA3A-514483DCF23C}"/>
            </c:ext>
          </c:extLst>
        </c:ser>
        <c:ser>
          <c:idx val="3"/>
          <c:order val="3"/>
          <c:tx>
            <c:strRef>
              <c:f>'Q8'!$H$24</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487-47E7-AA3A-514483DCF2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('Q8'!$A$24,'Q8'!$A$25:$A$31)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('Q8'!$H$23,'Q8'!$H$25:$H$31)</c:f>
              <c:numCache>
                <c:formatCode>0.0</c:formatCode>
                <c:ptCount val="8"/>
                <c:pt idx="0" formatCode="General">
                  <c:v>1</c:v>
                </c:pt>
                <c:pt idx="1">
                  <c:v>24.4</c:v>
                </c:pt>
                <c:pt idx="2">
                  <c:v>19.444444444443999</c:v>
                </c:pt>
                <c:pt idx="3">
                  <c:v>25.833333333333002</c:v>
                </c:pt>
                <c:pt idx="4">
                  <c:v>18.181818181817999</c:v>
                </c:pt>
                <c:pt idx="5">
                  <c:v>25.619834710744001</c:v>
                </c:pt>
                <c:pt idx="6">
                  <c:v>26.495726495726</c:v>
                </c:pt>
                <c:pt idx="7">
                  <c:v>28.834355828221</c:v>
                </c:pt>
              </c:numCache>
            </c:numRef>
          </c:val>
          <c:extLst>
            <c:ext xmlns:c16="http://schemas.microsoft.com/office/drawing/2014/chart" uri="{C3380CC4-5D6E-409C-BE32-E72D297353CC}">
              <c16:uniqueId val="{00000007-A487-47E7-AA3A-514483DCF2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'Q9'!$E$24</c:f>
              <c:strCache>
                <c:ptCount val="1"/>
                <c:pt idx="0">
                  <c:v>したと思う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BB6-4475-A040-5CBBDA3D2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('Q9'!$E$23,'Q9'!$E$25:$E$31)</c:f>
              <c:numCache>
                <c:formatCode>0.0</c:formatCode>
                <c:ptCount val="8"/>
                <c:pt idx="0" formatCode="General">
                  <c:v>1</c:v>
                </c:pt>
                <c:pt idx="1">
                  <c:v>20.933333333333</c:v>
                </c:pt>
                <c:pt idx="2">
                  <c:v>21.296296296295999</c:v>
                </c:pt>
                <c:pt idx="3">
                  <c:v>21.666666666666998</c:v>
                </c:pt>
                <c:pt idx="4">
                  <c:v>17.355371900826</c:v>
                </c:pt>
                <c:pt idx="5">
                  <c:v>24.793388429752</c:v>
                </c:pt>
                <c:pt idx="6">
                  <c:v>21.367521367521</c:v>
                </c:pt>
                <c:pt idx="7">
                  <c:v>19.631901840491</c:v>
                </c:pt>
              </c:numCache>
            </c:numRef>
          </c:val>
          <c:extLst>
            <c:ext xmlns:c16="http://schemas.microsoft.com/office/drawing/2014/chart" uri="{C3380CC4-5D6E-409C-BE32-E72D297353CC}">
              <c16:uniqueId val="{00000001-ABB6-4475-A040-5CBBDA3D2F41}"/>
            </c:ext>
          </c:extLst>
        </c:ser>
        <c:ser>
          <c:idx val="1"/>
          <c:order val="1"/>
          <c:tx>
            <c:strRef>
              <c:f>'Q9'!$F$24</c:f>
              <c:strCache>
                <c:ptCount val="1"/>
                <c:pt idx="0">
                  <c:v>しなかったと思う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BB6-4475-A040-5CBBDA3D2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('Q9'!$F$23,'Q9'!$F$25:$F$31)</c:f>
              <c:numCache>
                <c:formatCode>0.0</c:formatCode>
                <c:ptCount val="8"/>
                <c:pt idx="0" formatCode="General">
                  <c:v>1</c:v>
                </c:pt>
                <c:pt idx="1">
                  <c:v>32.133333333332999</c:v>
                </c:pt>
                <c:pt idx="2">
                  <c:v>31.481481481481001</c:v>
                </c:pt>
                <c:pt idx="3">
                  <c:v>35</c:v>
                </c:pt>
                <c:pt idx="4">
                  <c:v>26.446280991736</c:v>
                </c:pt>
                <c:pt idx="5">
                  <c:v>28.925619834711</c:v>
                </c:pt>
                <c:pt idx="6">
                  <c:v>31.623931623931998</c:v>
                </c:pt>
                <c:pt idx="7">
                  <c:v>37.423312883435997</c:v>
                </c:pt>
              </c:numCache>
            </c:numRef>
          </c:val>
          <c:extLst>
            <c:ext xmlns:c16="http://schemas.microsoft.com/office/drawing/2014/chart" uri="{C3380CC4-5D6E-409C-BE32-E72D297353CC}">
              <c16:uniqueId val="{00000003-ABB6-4475-A040-5CBBDA3D2F41}"/>
            </c:ext>
          </c:extLst>
        </c:ser>
        <c:ser>
          <c:idx val="2"/>
          <c:order val="2"/>
          <c:tx>
            <c:strRef>
              <c:f>'Q9'!$G$24</c:f>
              <c:strCache>
                <c:ptCount val="1"/>
                <c:pt idx="0">
                  <c:v>異動や担当替えをしたことがない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BB6-4475-A040-5CBBDA3D2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('Q9'!$A$24,'Q9'!$A$25:$A$31)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('Q9'!$G$23,'Q9'!$G$25:$G$31)</c:f>
              <c:numCache>
                <c:formatCode>0.0</c:formatCode>
                <c:ptCount val="8"/>
                <c:pt idx="0" formatCode="General">
                  <c:v>1</c:v>
                </c:pt>
                <c:pt idx="1">
                  <c:v>46.933333333333003</c:v>
                </c:pt>
                <c:pt idx="2">
                  <c:v>47.222222222222001</c:v>
                </c:pt>
                <c:pt idx="3">
                  <c:v>43.333333333333002</c:v>
                </c:pt>
                <c:pt idx="4">
                  <c:v>56.198347107438003</c:v>
                </c:pt>
                <c:pt idx="5">
                  <c:v>46.280991735537</c:v>
                </c:pt>
                <c:pt idx="6">
                  <c:v>47.008547008546998</c:v>
                </c:pt>
                <c:pt idx="7">
                  <c:v>42.944785276074001</c:v>
                </c:pt>
              </c:numCache>
            </c:numRef>
          </c:val>
          <c:extLst>
            <c:ext xmlns:c16="http://schemas.microsoft.com/office/drawing/2014/chart" uri="{C3380CC4-5D6E-409C-BE32-E72D297353CC}">
              <c16:uniqueId val="{00000005-ABB6-4475-A040-5CBBDA3D2F4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'SC2'!$E$24</c:f>
              <c:strCache>
                <c:ptCount val="1"/>
                <c:pt idx="0">
                  <c:v>部長以上及び部長相当職以上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3D-4761-B0BE-FC1D42B85D4C}"/>
                </c:ext>
              </c:extLst>
            </c:dLbl>
            <c:dLbl>
              <c:idx val="1"/>
              <c:delete val="1"/>
              <c:extLst>
                <c:ext xmlns:c15="http://schemas.microsoft.com/office/drawing/2012/chart" uri="{CE6537A1-D6FC-4f65-9D91-7224C49458BB}"/>
                <c:ext xmlns:c16="http://schemas.microsoft.com/office/drawing/2014/chart" uri="{C3380CC4-5D6E-409C-BE32-E72D297353CC}">
                  <c16:uniqueId val="{00000001-B03D-4761-B0BE-FC1D42B85D4C}"/>
                </c:ext>
              </c:extLst>
            </c:dLbl>
            <c:dLbl>
              <c:idx val="2"/>
              <c:delete val="1"/>
              <c:extLst>
                <c:ext xmlns:c15="http://schemas.microsoft.com/office/drawing/2012/chart" uri="{CE6537A1-D6FC-4f65-9D91-7224C49458BB}"/>
                <c:ext xmlns:c16="http://schemas.microsoft.com/office/drawing/2014/chart" uri="{C3380CC4-5D6E-409C-BE32-E72D297353CC}">
                  <c16:uniqueId val="{00000002-B03D-4761-B0BE-FC1D42B85D4C}"/>
                </c:ext>
              </c:extLst>
            </c:dLbl>
            <c:dLbl>
              <c:idx val="3"/>
              <c:delete val="1"/>
              <c:extLst>
                <c:ext xmlns:c15="http://schemas.microsoft.com/office/drawing/2012/chart" uri="{CE6537A1-D6FC-4f65-9D91-7224C49458BB}"/>
                <c:ext xmlns:c16="http://schemas.microsoft.com/office/drawing/2014/chart" uri="{C3380CC4-5D6E-409C-BE32-E72D297353CC}">
                  <c16:uniqueId val="{00000003-B03D-4761-B0BE-FC1D42B85D4C}"/>
                </c:ext>
              </c:extLst>
            </c:dLbl>
            <c:dLbl>
              <c:idx val="4"/>
              <c:delete val="1"/>
              <c:extLst>
                <c:ext xmlns:c15="http://schemas.microsoft.com/office/drawing/2012/chart" uri="{CE6537A1-D6FC-4f65-9D91-7224C49458BB}"/>
                <c:ext xmlns:c16="http://schemas.microsoft.com/office/drawing/2014/chart" uri="{C3380CC4-5D6E-409C-BE32-E72D297353CC}">
                  <c16:uniqueId val="{00000004-B03D-4761-B0BE-FC1D42B85D4C}"/>
                </c:ext>
              </c:extLst>
            </c:dLbl>
            <c:dLbl>
              <c:idx val="5"/>
              <c:delete val="1"/>
              <c:extLst>
                <c:ext xmlns:c15="http://schemas.microsoft.com/office/drawing/2012/chart" uri="{CE6537A1-D6FC-4f65-9D91-7224C49458BB}"/>
                <c:ext xmlns:c16="http://schemas.microsoft.com/office/drawing/2014/chart" uri="{C3380CC4-5D6E-409C-BE32-E72D297353CC}">
                  <c16:uniqueId val="{00000005-B03D-4761-B0BE-FC1D42B85D4C}"/>
                </c:ext>
              </c:extLst>
            </c:dLbl>
            <c:dLbl>
              <c:idx val="6"/>
              <c:delete val="1"/>
              <c:extLst>
                <c:ext xmlns:c15="http://schemas.microsoft.com/office/drawing/2012/chart" uri="{CE6537A1-D6FC-4f65-9D91-7224C49458BB}"/>
                <c:ext xmlns:c16="http://schemas.microsoft.com/office/drawing/2014/chart" uri="{C3380CC4-5D6E-409C-BE32-E72D297353CC}">
                  <c16:uniqueId val="{00000006-B03D-4761-B0BE-FC1D42B85D4C}"/>
                </c:ext>
              </c:extLst>
            </c:dLbl>
            <c:dLbl>
              <c:idx val="7"/>
              <c:delete val="1"/>
              <c:extLst>
                <c:ext xmlns:c15="http://schemas.microsoft.com/office/drawing/2012/chart" uri="{CE6537A1-D6FC-4f65-9D91-7224C49458BB}"/>
                <c:ext xmlns:c16="http://schemas.microsoft.com/office/drawing/2014/chart" uri="{C3380CC4-5D6E-409C-BE32-E72D297353CC}">
                  <c16:uniqueId val="{00000007-B03D-4761-B0BE-FC1D42B85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('SC2'!$E$23,'SC2'!$E$25:$E$31)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B03D-4761-B0BE-FC1D42B85D4C}"/>
            </c:ext>
          </c:extLst>
        </c:ser>
        <c:ser>
          <c:idx val="1"/>
          <c:order val="1"/>
          <c:tx>
            <c:strRef>
              <c:f>'SC2'!$F$24</c:f>
              <c:strCache>
                <c:ptCount val="1"/>
                <c:pt idx="0">
                  <c:v>課長及び課長相当職</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B03D-4761-B0BE-FC1D42B85D4C}"/>
                </c:ext>
              </c:extLst>
            </c:dLbl>
            <c:dLbl>
              <c:idx val="1"/>
              <c:delete val="1"/>
              <c:extLst>
                <c:ext xmlns:c15="http://schemas.microsoft.com/office/drawing/2012/chart" uri="{CE6537A1-D6FC-4f65-9D91-7224C49458BB}"/>
                <c:ext xmlns:c16="http://schemas.microsoft.com/office/drawing/2014/chart" uri="{C3380CC4-5D6E-409C-BE32-E72D297353CC}">
                  <c16:uniqueId val="{0000000A-B03D-4761-B0BE-FC1D42B85D4C}"/>
                </c:ext>
              </c:extLst>
            </c:dLbl>
            <c:dLbl>
              <c:idx val="2"/>
              <c:delete val="1"/>
              <c:extLst>
                <c:ext xmlns:c15="http://schemas.microsoft.com/office/drawing/2012/chart" uri="{CE6537A1-D6FC-4f65-9D91-7224C49458BB}"/>
                <c:ext xmlns:c16="http://schemas.microsoft.com/office/drawing/2014/chart" uri="{C3380CC4-5D6E-409C-BE32-E72D297353CC}">
                  <c16:uniqueId val="{0000000B-B03D-4761-B0BE-FC1D42B85D4C}"/>
                </c:ext>
              </c:extLst>
            </c:dLbl>
            <c:dLbl>
              <c:idx val="3"/>
              <c:delete val="1"/>
              <c:extLst>
                <c:ext xmlns:c15="http://schemas.microsoft.com/office/drawing/2012/chart" uri="{CE6537A1-D6FC-4f65-9D91-7224C49458BB}"/>
                <c:ext xmlns:c16="http://schemas.microsoft.com/office/drawing/2014/chart" uri="{C3380CC4-5D6E-409C-BE32-E72D297353CC}">
                  <c16:uniqueId val="{0000000C-B03D-4761-B0BE-FC1D42B85D4C}"/>
                </c:ext>
              </c:extLst>
            </c:dLbl>
            <c:dLbl>
              <c:idx val="4"/>
              <c:delete val="1"/>
              <c:extLst>
                <c:ext xmlns:c15="http://schemas.microsoft.com/office/drawing/2012/chart" uri="{CE6537A1-D6FC-4f65-9D91-7224C49458BB}"/>
                <c:ext xmlns:c16="http://schemas.microsoft.com/office/drawing/2014/chart" uri="{C3380CC4-5D6E-409C-BE32-E72D297353CC}">
                  <c16:uniqueId val="{0000000D-B03D-4761-B0BE-FC1D42B85D4C}"/>
                </c:ext>
              </c:extLst>
            </c:dLbl>
            <c:dLbl>
              <c:idx val="5"/>
              <c:delete val="1"/>
              <c:extLst>
                <c:ext xmlns:c15="http://schemas.microsoft.com/office/drawing/2012/chart" uri="{CE6537A1-D6FC-4f65-9D91-7224C49458BB}"/>
                <c:ext xmlns:c16="http://schemas.microsoft.com/office/drawing/2014/chart" uri="{C3380CC4-5D6E-409C-BE32-E72D297353CC}">
                  <c16:uniqueId val="{0000000E-B03D-4761-B0BE-FC1D42B85D4C}"/>
                </c:ext>
              </c:extLst>
            </c:dLbl>
            <c:dLbl>
              <c:idx val="6"/>
              <c:delete val="1"/>
              <c:extLst>
                <c:ext xmlns:c15="http://schemas.microsoft.com/office/drawing/2012/chart" uri="{CE6537A1-D6FC-4f65-9D91-7224C49458BB}"/>
                <c:ext xmlns:c16="http://schemas.microsoft.com/office/drawing/2014/chart" uri="{C3380CC4-5D6E-409C-BE32-E72D297353CC}">
                  <c16:uniqueId val="{0000000F-B03D-4761-B0BE-FC1D42B85D4C}"/>
                </c:ext>
              </c:extLst>
            </c:dLbl>
            <c:dLbl>
              <c:idx val="7"/>
              <c:delete val="1"/>
              <c:extLst>
                <c:ext xmlns:c15="http://schemas.microsoft.com/office/drawing/2012/chart" uri="{CE6537A1-D6FC-4f65-9D91-7224C49458BB}"/>
                <c:ext xmlns:c16="http://schemas.microsoft.com/office/drawing/2014/chart" uri="{C3380CC4-5D6E-409C-BE32-E72D297353CC}">
                  <c16:uniqueId val="{00000010-B03D-4761-B0BE-FC1D42B85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('SC2'!$F$23,'SC2'!$F$25:$F$31)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1-B03D-4761-B0BE-FC1D42B85D4C}"/>
            </c:ext>
          </c:extLst>
        </c:ser>
        <c:ser>
          <c:idx val="2"/>
          <c:order val="2"/>
          <c:tx>
            <c:strRef>
              <c:f>'SC2'!$G$24</c:f>
              <c:strCache>
                <c:ptCount val="1"/>
                <c:pt idx="0">
                  <c:v>係長・主任及び係長・主任相当職</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B03D-4761-B0BE-FC1D42B85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('SC2'!$G$23,'SC2'!$G$25:$G$31)</c:f>
              <c:numCache>
                <c:formatCode>0.0</c:formatCode>
                <c:ptCount val="8"/>
                <c:pt idx="0" formatCode="General">
                  <c:v>1</c:v>
                </c:pt>
                <c:pt idx="1">
                  <c:v>40.933333333333003</c:v>
                </c:pt>
                <c:pt idx="2">
                  <c:v>61.111111111111001</c:v>
                </c:pt>
                <c:pt idx="3">
                  <c:v>30.833333333333002</c:v>
                </c:pt>
                <c:pt idx="4">
                  <c:v>35.537190082644997</c:v>
                </c:pt>
                <c:pt idx="5">
                  <c:v>50.413223140496001</c:v>
                </c:pt>
                <c:pt idx="6">
                  <c:v>40.17094017094</c:v>
                </c:pt>
                <c:pt idx="7">
                  <c:v>32.515337423312999</c:v>
                </c:pt>
              </c:numCache>
            </c:numRef>
          </c:val>
          <c:extLst>
            <c:ext xmlns:c16="http://schemas.microsoft.com/office/drawing/2014/chart" uri="{C3380CC4-5D6E-409C-BE32-E72D297353CC}">
              <c16:uniqueId val="{00000013-B03D-4761-B0BE-FC1D42B85D4C}"/>
            </c:ext>
          </c:extLst>
        </c:ser>
        <c:ser>
          <c:idx val="3"/>
          <c:order val="3"/>
          <c:tx>
            <c:strRef>
              <c:f>'SC2'!$H$24</c:f>
              <c:strCache>
                <c:ptCount val="1"/>
                <c:pt idx="0">
                  <c:v>一般従業員</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B03D-4761-B0BE-FC1D42B85D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('SC2'!$A$24,'SC2'!$A$25:$A$31)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('SC2'!$H$23,'SC2'!$H$25:$H$31)</c:f>
              <c:numCache>
                <c:formatCode>0.0</c:formatCode>
                <c:ptCount val="8"/>
                <c:pt idx="0" formatCode="General">
                  <c:v>1</c:v>
                </c:pt>
                <c:pt idx="1">
                  <c:v>59.066666666666997</c:v>
                </c:pt>
                <c:pt idx="2">
                  <c:v>38.888888888888999</c:v>
                </c:pt>
                <c:pt idx="3">
                  <c:v>69.166666666666998</c:v>
                </c:pt>
                <c:pt idx="4">
                  <c:v>64.462809917355003</c:v>
                </c:pt>
                <c:pt idx="5">
                  <c:v>49.586776859503999</c:v>
                </c:pt>
                <c:pt idx="6">
                  <c:v>59.82905982906</c:v>
                </c:pt>
                <c:pt idx="7">
                  <c:v>67.484662576687001</c:v>
                </c:pt>
              </c:numCache>
            </c:numRef>
          </c:val>
          <c:extLst>
            <c:ext xmlns:c16="http://schemas.microsoft.com/office/drawing/2014/chart" uri="{C3380CC4-5D6E-409C-BE32-E72D297353CC}">
              <c16:uniqueId val="{00000015-B03D-4761-B0BE-FC1D42B85D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98-498E-9000-3A54060FA1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('Q10.1'!$E$23,'Q10.1'!$E$25:$E$31)</c:f>
              <c:numCache>
                <c:formatCode>0.0</c:formatCode>
                <c:ptCount val="8"/>
                <c:pt idx="0" formatCode="General">
                  <c:v>1</c:v>
                </c:pt>
                <c:pt idx="1">
                  <c:v>14.133333333333001</c:v>
                </c:pt>
                <c:pt idx="2">
                  <c:v>16.666666666666998</c:v>
                </c:pt>
                <c:pt idx="3">
                  <c:v>7.5</c:v>
                </c:pt>
                <c:pt idx="4">
                  <c:v>11.570247933884</c:v>
                </c:pt>
                <c:pt idx="5">
                  <c:v>24.793388429752</c:v>
                </c:pt>
                <c:pt idx="6">
                  <c:v>11.111111111111001</c:v>
                </c:pt>
                <c:pt idx="7">
                  <c:v>13.496932515337001</c:v>
                </c:pt>
              </c:numCache>
            </c:numRef>
          </c:val>
          <c:extLst>
            <c:ext xmlns:c16="http://schemas.microsoft.com/office/drawing/2014/chart" uri="{C3380CC4-5D6E-409C-BE32-E72D297353CC}">
              <c16:uniqueId val="{00000001-B598-498E-9000-3A54060FA1A3}"/>
            </c:ext>
          </c:extLst>
        </c:ser>
        <c:ser>
          <c:idx val="1"/>
          <c:order val="1"/>
          <c:tx>
            <c:strRef>
              <c:f>'Q10.1'!$F$24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98-498E-9000-3A54060FA1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('Q10.1'!$F$23,'Q10.1'!$F$25:$F$31)</c:f>
              <c:numCache>
                <c:formatCode>0.0</c:formatCode>
                <c:ptCount val="8"/>
                <c:pt idx="0" formatCode="General">
                  <c:v>1</c:v>
                </c:pt>
                <c:pt idx="1">
                  <c:v>43.466666666667003</c:v>
                </c:pt>
                <c:pt idx="2">
                  <c:v>49.074074074073998</c:v>
                </c:pt>
                <c:pt idx="3">
                  <c:v>43.333333333333002</c:v>
                </c:pt>
                <c:pt idx="4">
                  <c:v>49.586776859503999</c:v>
                </c:pt>
                <c:pt idx="5">
                  <c:v>37.190082644627999</c:v>
                </c:pt>
                <c:pt idx="6">
                  <c:v>37.606837606837999</c:v>
                </c:pt>
                <c:pt idx="7">
                  <c:v>44.171779141103997</c:v>
                </c:pt>
              </c:numCache>
            </c:numRef>
          </c:val>
          <c:extLst>
            <c:ext xmlns:c16="http://schemas.microsoft.com/office/drawing/2014/chart" uri="{C3380CC4-5D6E-409C-BE32-E72D297353CC}">
              <c16:uniqueId val="{00000003-B598-498E-9000-3A54060FA1A3}"/>
            </c:ext>
          </c:extLst>
        </c:ser>
        <c:ser>
          <c:idx val="2"/>
          <c:order val="2"/>
          <c:tx>
            <c:strRef>
              <c:f>'Q10.1'!$G$24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598-498E-9000-3A54060FA1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('Q10.1'!$G$23,'Q10.1'!$G$25:$G$31)</c:f>
              <c:numCache>
                <c:formatCode>0.0</c:formatCode>
                <c:ptCount val="8"/>
                <c:pt idx="0" formatCode="General">
                  <c:v>1</c:v>
                </c:pt>
                <c:pt idx="1">
                  <c:v>23.466666666666999</c:v>
                </c:pt>
                <c:pt idx="2">
                  <c:v>17.592592592593</c:v>
                </c:pt>
                <c:pt idx="3">
                  <c:v>28.333333333333002</c:v>
                </c:pt>
                <c:pt idx="4">
                  <c:v>26.446280991736</c:v>
                </c:pt>
                <c:pt idx="5">
                  <c:v>20.661157024792999</c:v>
                </c:pt>
                <c:pt idx="6">
                  <c:v>29.91452991453</c:v>
                </c:pt>
                <c:pt idx="7">
                  <c:v>19.018404907975</c:v>
                </c:pt>
              </c:numCache>
            </c:numRef>
          </c:val>
          <c:extLst>
            <c:ext xmlns:c16="http://schemas.microsoft.com/office/drawing/2014/chart" uri="{C3380CC4-5D6E-409C-BE32-E72D297353CC}">
              <c16:uniqueId val="{00000005-B598-498E-9000-3A54060FA1A3}"/>
            </c:ext>
          </c:extLst>
        </c:ser>
        <c:ser>
          <c:idx val="3"/>
          <c:order val="3"/>
          <c:tx>
            <c:strRef>
              <c:f>'Q10.1'!$H$24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598-498E-9000-3A54060FA1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('Q10.1'!$A$24,'Q10.1'!$A$25:$A$31)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('Q10.1'!$H$23,'Q10.1'!$H$25:$H$31)</c:f>
              <c:numCache>
                <c:formatCode>0.0</c:formatCode>
                <c:ptCount val="8"/>
                <c:pt idx="0" formatCode="General">
                  <c:v>1</c:v>
                </c:pt>
                <c:pt idx="1">
                  <c:v>18.933333333333</c:v>
                </c:pt>
                <c:pt idx="2">
                  <c:v>16.666666666666998</c:v>
                </c:pt>
                <c:pt idx="3">
                  <c:v>20.833333333333002</c:v>
                </c:pt>
                <c:pt idx="4">
                  <c:v>12.396694214876</c:v>
                </c:pt>
                <c:pt idx="5">
                  <c:v>17.355371900826</c:v>
                </c:pt>
                <c:pt idx="6">
                  <c:v>21.367521367521</c:v>
                </c:pt>
                <c:pt idx="7">
                  <c:v>23.312883435583</c:v>
                </c:pt>
              </c:numCache>
            </c:numRef>
          </c:val>
          <c:extLst>
            <c:ext xmlns:c16="http://schemas.microsoft.com/office/drawing/2014/chart" uri="{C3380CC4-5D6E-409C-BE32-E72D297353CC}">
              <c16:uniqueId val="{00000007-B598-498E-9000-3A54060FA1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44-4CA9-B274-FD152A6CE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('Q10.2'!$E$23,'Q10.2'!$E$25:$E$31)</c:f>
              <c:numCache>
                <c:formatCode>0.0</c:formatCode>
                <c:ptCount val="8"/>
                <c:pt idx="0" formatCode="General">
                  <c:v>1</c:v>
                </c:pt>
                <c:pt idx="1">
                  <c:v>17.600000000000001</c:v>
                </c:pt>
                <c:pt idx="2">
                  <c:v>23.148148148148</c:v>
                </c:pt>
                <c:pt idx="3">
                  <c:v>10</c:v>
                </c:pt>
                <c:pt idx="4">
                  <c:v>16.528925619835</c:v>
                </c:pt>
                <c:pt idx="5">
                  <c:v>19.834710743801999</c:v>
                </c:pt>
                <c:pt idx="6">
                  <c:v>17.094017094017001</c:v>
                </c:pt>
                <c:pt idx="7">
                  <c:v>19.018404907975</c:v>
                </c:pt>
              </c:numCache>
            </c:numRef>
          </c:val>
          <c:extLst>
            <c:ext xmlns:c16="http://schemas.microsoft.com/office/drawing/2014/chart" uri="{C3380CC4-5D6E-409C-BE32-E72D297353CC}">
              <c16:uniqueId val="{00000001-F644-4CA9-B274-FD152A6CE6D9}"/>
            </c:ext>
          </c:extLst>
        </c:ser>
        <c:ser>
          <c:idx val="1"/>
          <c:order val="1"/>
          <c:tx>
            <c:strRef>
              <c:f>'Q10.2'!$F$24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44-4CA9-B274-FD152A6CE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('Q10.2'!$F$23,'Q10.2'!$F$25:$F$31)</c:f>
              <c:numCache>
                <c:formatCode>0.0</c:formatCode>
                <c:ptCount val="8"/>
                <c:pt idx="0" formatCode="General">
                  <c:v>1</c:v>
                </c:pt>
                <c:pt idx="1">
                  <c:v>44</c:v>
                </c:pt>
                <c:pt idx="2">
                  <c:v>45.370370370369997</c:v>
                </c:pt>
                <c:pt idx="3">
                  <c:v>50</c:v>
                </c:pt>
                <c:pt idx="4">
                  <c:v>53.719008264463</c:v>
                </c:pt>
                <c:pt idx="5">
                  <c:v>43.801652892561997</c:v>
                </c:pt>
                <c:pt idx="6">
                  <c:v>37.606837606837999</c:v>
                </c:pt>
                <c:pt idx="7">
                  <c:v>36.196319018404999</c:v>
                </c:pt>
              </c:numCache>
            </c:numRef>
          </c:val>
          <c:extLst>
            <c:ext xmlns:c16="http://schemas.microsoft.com/office/drawing/2014/chart" uri="{C3380CC4-5D6E-409C-BE32-E72D297353CC}">
              <c16:uniqueId val="{00000003-F644-4CA9-B274-FD152A6CE6D9}"/>
            </c:ext>
          </c:extLst>
        </c:ser>
        <c:ser>
          <c:idx val="2"/>
          <c:order val="2"/>
          <c:tx>
            <c:strRef>
              <c:f>'Q10.2'!$G$24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644-4CA9-B274-FD152A6CE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('Q10.2'!$G$23,'Q10.2'!$G$25:$G$31)</c:f>
              <c:numCache>
                <c:formatCode>0.0</c:formatCode>
                <c:ptCount val="8"/>
                <c:pt idx="0" formatCode="General">
                  <c:v>1</c:v>
                </c:pt>
                <c:pt idx="1">
                  <c:v>21.2</c:v>
                </c:pt>
                <c:pt idx="2">
                  <c:v>19.444444444443999</c:v>
                </c:pt>
                <c:pt idx="3">
                  <c:v>24.166666666666998</c:v>
                </c:pt>
                <c:pt idx="4">
                  <c:v>19.008264462810001</c:v>
                </c:pt>
                <c:pt idx="5">
                  <c:v>19.008264462810001</c:v>
                </c:pt>
                <c:pt idx="6">
                  <c:v>28.205128205127998</c:v>
                </c:pt>
                <c:pt idx="7">
                  <c:v>18.404907975459999</c:v>
                </c:pt>
              </c:numCache>
            </c:numRef>
          </c:val>
          <c:extLst>
            <c:ext xmlns:c16="http://schemas.microsoft.com/office/drawing/2014/chart" uri="{C3380CC4-5D6E-409C-BE32-E72D297353CC}">
              <c16:uniqueId val="{00000005-F644-4CA9-B274-FD152A6CE6D9}"/>
            </c:ext>
          </c:extLst>
        </c:ser>
        <c:ser>
          <c:idx val="3"/>
          <c:order val="3"/>
          <c:tx>
            <c:strRef>
              <c:f>'Q10.2'!$H$24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644-4CA9-B274-FD152A6CE6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('Q10.2'!$A$24,'Q10.2'!$A$25:$A$31)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('Q10.2'!$H$23,'Q10.2'!$H$25:$H$31)</c:f>
              <c:numCache>
                <c:formatCode>0.0</c:formatCode>
                <c:ptCount val="8"/>
                <c:pt idx="0" formatCode="General">
                  <c:v>1</c:v>
                </c:pt>
                <c:pt idx="1">
                  <c:v>17.2</c:v>
                </c:pt>
                <c:pt idx="2">
                  <c:v>12.037037037037001</c:v>
                </c:pt>
                <c:pt idx="3">
                  <c:v>15.833333333333</c:v>
                </c:pt>
                <c:pt idx="4">
                  <c:v>10.743801652893</c:v>
                </c:pt>
                <c:pt idx="5">
                  <c:v>17.355371900826</c:v>
                </c:pt>
                <c:pt idx="6">
                  <c:v>17.094017094017001</c:v>
                </c:pt>
                <c:pt idx="7">
                  <c:v>26.380368098160002</c:v>
                </c:pt>
              </c:numCache>
            </c:numRef>
          </c:val>
          <c:extLst>
            <c:ext xmlns:c16="http://schemas.microsoft.com/office/drawing/2014/chart" uri="{C3380CC4-5D6E-409C-BE32-E72D297353CC}">
              <c16:uniqueId val="{00000007-F644-4CA9-B274-FD152A6CE6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555-4A79-BAF4-4CBEF5FCE6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('Q10.3'!$E$23,'Q10.3'!$E$25:$E$31)</c:f>
              <c:numCache>
                <c:formatCode>0.0</c:formatCode>
                <c:ptCount val="8"/>
                <c:pt idx="0" formatCode="General">
                  <c:v>1</c:v>
                </c:pt>
                <c:pt idx="1">
                  <c:v>11.733333333333</c:v>
                </c:pt>
                <c:pt idx="2">
                  <c:v>13.888888888888999</c:v>
                </c:pt>
                <c:pt idx="3">
                  <c:v>9.1666666666666998</c:v>
                </c:pt>
                <c:pt idx="4">
                  <c:v>12.396694214876</c:v>
                </c:pt>
                <c:pt idx="5">
                  <c:v>14.04958677686</c:v>
                </c:pt>
                <c:pt idx="6">
                  <c:v>11.111111111111001</c:v>
                </c:pt>
                <c:pt idx="7">
                  <c:v>10.429447852760999</c:v>
                </c:pt>
              </c:numCache>
            </c:numRef>
          </c:val>
          <c:extLst>
            <c:ext xmlns:c16="http://schemas.microsoft.com/office/drawing/2014/chart" uri="{C3380CC4-5D6E-409C-BE32-E72D297353CC}">
              <c16:uniqueId val="{00000001-E555-4A79-BAF4-4CBEF5FCE61F}"/>
            </c:ext>
          </c:extLst>
        </c:ser>
        <c:ser>
          <c:idx val="1"/>
          <c:order val="1"/>
          <c:tx>
            <c:strRef>
              <c:f>'Q10.3'!$F$24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555-4A79-BAF4-4CBEF5FCE6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('Q10.3'!$F$23,'Q10.3'!$F$25:$F$31)</c:f>
              <c:numCache>
                <c:formatCode>0.0</c:formatCode>
                <c:ptCount val="8"/>
                <c:pt idx="0" formatCode="General">
                  <c:v>1</c:v>
                </c:pt>
                <c:pt idx="1">
                  <c:v>34.266666666667</c:v>
                </c:pt>
                <c:pt idx="2">
                  <c:v>37.962962962962997</c:v>
                </c:pt>
                <c:pt idx="3">
                  <c:v>27.5</c:v>
                </c:pt>
                <c:pt idx="4">
                  <c:v>42.975206611570002</c:v>
                </c:pt>
                <c:pt idx="5">
                  <c:v>33.884297520661001</c:v>
                </c:pt>
                <c:pt idx="6">
                  <c:v>31.623931623931998</c:v>
                </c:pt>
                <c:pt idx="7">
                  <c:v>32.515337423312999</c:v>
                </c:pt>
              </c:numCache>
            </c:numRef>
          </c:val>
          <c:extLst>
            <c:ext xmlns:c16="http://schemas.microsoft.com/office/drawing/2014/chart" uri="{C3380CC4-5D6E-409C-BE32-E72D297353CC}">
              <c16:uniqueId val="{00000003-E555-4A79-BAF4-4CBEF5FCE61F}"/>
            </c:ext>
          </c:extLst>
        </c:ser>
        <c:ser>
          <c:idx val="2"/>
          <c:order val="2"/>
          <c:tx>
            <c:strRef>
              <c:f>'Q10.3'!$G$24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555-4A79-BAF4-4CBEF5FCE6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('Q10.3'!$G$23,'Q10.3'!$G$25:$G$31)</c:f>
              <c:numCache>
                <c:formatCode>0.0</c:formatCode>
                <c:ptCount val="8"/>
                <c:pt idx="0" formatCode="General">
                  <c:v>1</c:v>
                </c:pt>
                <c:pt idx="1">
                  <c:v>29.2</c:v>
                </c:pt>
                <c:pt idx="2">
                  <c:v>26.851851851852</c:v>
                </c:pt>
                <c:pt idx="3">
                  <c:v>39.166666666666998</c:v>
                </c:pt>
                <c:pt idx="4">
                  <c:v>28.925619834711</c:v>
                </c:pt>
                <c:pt idx="5">
                  <c:v>30.578512396693998</c:v>
                </c:pt>
                <c:pt idx="6">
                  <c:v>25.641025641026001</c:v>
                </c:pt>
                <c:pt idx="7">
                  <c:v>25.153374233129</c:v>
                </c:pt>
              </c:numCache>
            </c:numRef>
          </c:val>
          <c:extLst>
            <c:ext xmlns:c16="http://schemas.microsoft.com/office/drawing/2014/chart" uri="{C3380CC4-5D6E-409C-BE32-E72D297353CC}">
              <c16:uniqueId val="{00000005-E555-4A79-BAF4-4CBEF5FCE61F}"/>
            </c:ext>
          </c:extLst>
        </c:ser>
        <c:ser>
          <c:idx val="3"/>
          <c:order val="3"/>
          <c:tx>
            <c:strRef>
              <c:f>'Q10.3'!$H$24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555-4A79-BAF4-4CBEF5FCE6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('Q10.3'!$A$24,'Q10.3'!$A$25:$A$31)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('Q10.3'!$H$23,'Q10.3'!$H$25:$H$31)</c:f>
              <c:numCache>
                <c:formatCode>0.0</c:formatCode>
                <c:ptCount val="8"/>
                <c:pt idx="0" formatCode="General">
                  <c:v>1</c:v>
                </c:pt>
                <c:pt idx="1">
                  <c:v>24.8</c:v>
                </c:pt>
                <c:pt idx="2">
                  <c:v>21.296296296295999</c:v>
                </c:pt>
                <c:pt idx="3">
                  <c:v>24.166666666666998</c:v>
                </c:pt>
                <c:pt idx="4">
                  <c:v>15.702479338843</c:v>
                </c:pt>
                <c:pt idx="5">
                  <c:v>21.487603305785001</c:v>
                </c:pt>
                <c:pt idx="6">
                  <c:v>31.623931623931998</c:v>
                </c:pt>
                <c:pt idx="7">
                  <c:v>31.901840490798001</c:v>
                </c:pt>
              </c:numCache>
            </c:numRef>
          </c:val>
          <c:extLst>
            <c:ext xmlns:c16="http://schemas.microsoft.com/office/drawing/2014/chart" uri="{C3380CC4-5D6E-409C-BE32-E72D297353CC}">
              <c16:uniqueId val="{00000007-E555-4A79-BAF4-4CBEF5FCE6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全体(n=750)</c:v>
                </c:pt>
              </c:strCache>
            </c:strRef>
          </c:tx>
          <c:spPr>
            <a:solidFill>
              <a:srgbClr val="87D3F8"/>
            </a:solidFill>
            <a:ln w="3175">
              <a:solidFill>
                <a:srgbClr val="87D3F8"/>
              </a:solidFill>
            </a:ln>
          </c:spPr>
          <c:invertIfNegative val="0"/>
          <c:val>
            <c:numRef>
              <c:f>'Q11'!$E$20:$M$20</c:f>
              <c:numCache>
                <c:formatCode>0.0</c:formatCode>
                <c:ptCount val="9"/>
                <c:pt idx="0">
                  <c:v>19.333333333333002</c:v>
                </c:pt>
                <c:pt idx="1">
                  <c:v>13.333333333333</c:v>
                </c:pt>
                <c:pt idx="2">
                  <c:v>19.066666666667</c:v>
                </c:pt>
                <c:pt idx="3">
                  <c:v>11.2</c:v>
                </c:pt>
                <c:pt idx="4">
                  <c:v>15.6</c:v>
                </c:pt>
                <c:pt idx="5">
                  <c:v>9.3333333333333002</c:v>
                </c:pt>
                <c:pt idx="6">
                  <c:v>1.3333333333333</c:v>
                </c:pt>
                <c:pt idx="7">
                  <c:v>0.4</c:v>
                </c:pt>
                <c:pt idx="8">
                  <c:v>45.466666666667003</c:v>
                </c:pt>
              </c:numCache>
            </c:numRef>
          </c:val>
          <c:extLst>
            <c:ext xmlns:c16="http://schemas.microsoft.com/office/drawing/2014/chart" uri="{C3380CC4-5D6E-409C-BE32-E72D297353CC}">
              <c16:uniqueId val="{00000000-585B-4FFB-BE37-2FB357654707}"/>
            </c:ext>
          </c:extLst>
        </c:ser>
        <c:ser>
          <c:idx val="1"/>
          <c:order val="1"/>
          <c:tx>
            <c:strRef>
              <c:f>'Q11'!$A$21</c:f>
              <c:strCache>
                <c:ptCount val="1"/>
                <c:pt idx="0">
                  <c:v>101~300人　建設業(n=108)</c:v>
                </c:pt>
              </c:strCache>
            </c:strRef>
          </c:tx>
          <c:spPr>
            <a:solidFill>
              <a:srgbClr val="D7F0FD"/>
            </a:solidFill>
            <a:ln w="3175">
              <a:solidFill>
                <a:srgbClr val="D7F0FD"/>
              </a:solidFill>
            </a:ln>
          </c:spPr>
          <c:invertIfNegative val="0"/>
          <c:val>
            <c:numRef>
              <c:f>'Q11'!$E$21:$M$21</c:f>
              <c:numCache>
                <c:formatCode>0.0</c:formatCode>
                <c:ptCount val="9"/>
                <c:pt idx="0">
                  <c:v>19.444444444443999</c:v>
                </c:pt>
                <c:pt idx="1">
                  <c:v>18.518518518518999</c:v>
                </c:pt>
                <c:pt idx="2">
                  <c:v>25</c:v>
                </c:pt>
                <c:pt idx="3">
                  <c:v>16.666666666666998</c:v>
                </c:pt>
                <c:pt idx="4">
                  <c:v>24.074074074074002</c:v>
                </c:pt>
                <c:pt idx="5">
                  <c:v>13.888888888888999</c:v>
                </c:pt>
                <c:pt idx="6">
                  <c:v>1.8518518518519</c:v>
                </c:pt>
                <c:pt idx="7">
                  <c:v>1.8518518518519</c:v>
                </c:pt>
                <c:pt idx="8">
                  <c:v>37.037037037037003</c:v>
                </c:pt>
              </c:numCache>
            </c:numRef>
          </c:val>
          <c:extLst>
            <c:ext xmlns:c16="http://schemas.microsoft.com/office/drawing/2014/chart" uri="{C3380CC4-5D6E-409C-BE32-E72D297353CC}">
              <c16:uniqueId val="{00000001-585B-4FFB-BE37-2FB357654707}"/>
            </c:ext>
          </c:extLst>
        </c:ser>
        <c:ser>
          <c:idx val="2"/>
          <c:order val="2"/>
          <c:tx>
            <c:strRef>
              <c:f>'Q11'!$A$22</c:f>
              <c:strCache>
                <c:ptCount val="1"/>
                <c:pt idx="0">
                  <c:v>101~300人　製造業(n=120)</c:v>
                </c:pt>
              </c:strCache>
            </c:strRef>
          </c:tx>
          <c:spPr>
            <a:solidFill>
              <a:srgbClr val="FBDBDB"/>
            </a:solidFill>
            <a:ln w="3175">
              <a:solidFill>
                <a:srgbClr val="FBDBDB"/>
              </a:solidFill>
            </a:ln>
          </c:spPr>
          <c:invertIfNegative val="0"/>
          <c:val>
            <c:numRef>
              <c:f>'Q11'!$E$22:$M$22</c:f>
              <c:numCache>
                <c:formatCode>0.0</c:formatCode>
                <c:ptCount val="9"/>
                <c:pt idx="0">
                  <c:v>22.5</c:v>
                </c:pt>
                <c:pt idx="1">
                  <c:v>14.166666666667</c:v>
                </c:pt>
                <c:pt idx="2">
                  <c:v>19.166666666666998</c:v>
                </c:pt>
                <c:pt idx="3">
                  <c:v>9.1666666666666998</c:v>
                </c:pt>
                <c:pt idx="4">
                  <c:v>11.666666666667</c:v>
                </c:pt>
                <c:pt idx="5">
                  <c:v>7.5</c:v>
                </c:pt>
                <c:pt idx="6">
                  <c:v>3.3333333333333002</c:v>
                </c:pt>
                <c:pt idx="7">
                  <c:v>0</c:v>
                </c:pt>
                <c:pt idx="8">
                  <c:v>46.666666666666998</c:v>
                </c:pt>
              </c:numCache>
            </c:numRef>
          </c:val>
          <c:extLst>
            <c:ext xmlns:c16="http://schemas.microsoft.com/office/drawing/2014/chart" uri="{C3380CC4-5D6E-409C-BE32-E72D297353CC}">
              <c16:uniqueId val="{00000002-585B-4FFB-BE37-2FB357654707}"/>
            </c:ext>
          </c:extLst>
        </c:ser>
        <c:ser>
          <c:idx val="3"/>
          <c:order val="3"/>
          <c:tx>
            <c:strRef>
              <c:f>'Q11'!$A$23</c:f>
              <c:strCache>
                <c:ptCount val="1"/>
                <c:pt idx="0">
                  <c:v>101~300人　情報通信業(n=121)</c:v>
                </c:pt>
              </c:strCache>
            </c:strRef>
          </c:tx>
          <c:spPr>
            <a:solidFill>
              <a:srgbClr val="F39292"/>
            </a:solidFill>
            <a:ln w="3175">
              <a:solidFill>
                <a:srgbClr val="F39292"/>
              </a:solidFill>
            </a:ln>
          </c:spPr>
          <c:invertIfNegative val="0"/>
          <c:val>
            <c:numRef>
              <c:f>'Q11'!$E$23:$M$23</c:f>
              <c:numCache>
                <c:formatCode>0.0</c:formatCode>
                <c:ptCount val="9"/>
                <c:pt idx="0">
                  <c:v>9.9173553719008005</c:v>
                </c:pt>
                <c:pt idx="1">
                  <c:v>8.2644628099174007</c:v>
                </c:pt>
                <c:pt idx="2">
                  <c:v>30.578512396693998</c:v>
                </c:pt>
                <c:pt idx="3">
                  <c:v>13.223140495868</c:v>
                </c:pt>
                <c:pt idx="4">
                  <c:v>13.223140495868</c:v>
                </c:pt>
                <c:pt idx="5">
                  <c:v>9.9173553719008005</c:v>
                </c:pt>
                <c:pt idx="6">
                  <c:v>0</c:v>
                </c:pt>
                <c:pt idx="7">
                  <c:v>0.82644628099174</c:v>
                </c:pt>
                <c:pt idx="8">
                  <c:v>46.280991735537</c:v>
                </c:pt>
              </c:numCache>
            </c:numRef>
          </c:val>
          <c:extLst>
            <c:ext xmlns:c16="http://schemas.microsoft.com/office/drawing/2014/chart" uri="{C3380CC4-5D6E-409C-BE32-E72D297353CC}">
              <c16:uniqueId val="{00000003-585B-4FFB-BE37-2FB357654707}"/>
            </c:ext>
          </c:extLst>
        </c:ser>
        <c:ser>
          <c:idx val="4"/>
          <c:order val="4"/>
          <c:tx>
            <c:strRef>
              <c:f>'Q11'!$A$24</c:f>
              <c:strCache>
                <c:ptCount val="1"/>
                <c:pt idx="0">
                  <c:v>101~300人　小売業(n=121)</c:v>
                </c:pt>
              </c:strCache>
            </c:strRef>
          </c:tx>
          <c:spPr>
            <a:solidFill>
              <a:srgbClr val="B0E992"/>
            </a:solidFill>
            <a:ln w="3175">
              <a:solidFill>
                <a:srgbClr val="B0E992"/>
              </a:solidFill>
            </a:ln>
          </c:spPr>
          <c:invertIfNegative val="0"/>
          <c:val>
            <c:numRef>
              <c:f>'Q11'!$E$24:$M$24</c:f>
              <c:numCache>
                <c:formatCode>0.0</c:formatCode>
                <c:ptCount val="9"/>
                <c:pt idx="0">
                  <c:v>23.966942148760001</c:v>
                </c:pt>
                <c:pt idx="1">
                  <c:v>19.834710743801999</c:v>
                </c:pt>
                <c:pt idx="2">
                  <c:v>19.834710743801999</c:v>
                </c:pt>
                <c:pt idx="3">
                  <c:v>10.743801652893</c:v>
                </c:pt>
                <c:pt idx="4">
                  <c:v>19.834710743801999</c:v>
                </c:pt>
                <c:pt idx="5">
                  <c:v>12.396694214876</c:v>
                </c:pt>
                <c:pt idx="6">
                  <c:v>1.6528925619835</c:v>
                </c:pt>
                <c:pt idx="7">
                  <c:v>0</c:v>
                </c:pt>
                <c:pt idx="8">
                  <c:v>38.016528925620001</c:v>
                </c:pt>
              </c:numCache>
            </c:numRef>
          </c:val>
          <c:extLst>
            <c:ext xmlns:c16="http://schemas.microsoft.com/office/drawing/2014/chart" uri="{C3380CC4-5D6E-409C-BE32-E72D297353CC}">
              <c16:uniqueId val="{00000004-585B-4FFB-BE37-2FB357654707}"/>
            </c:ext>
          </c:extLst>
        </c:ser>
        <c:ser>
          <c:idx val="5"/>
          <c:order val="5"/>
          <c:tx>
            <c:strRef>
              <c:f>'Q11'!$A$25</c:f>
              <c:strCache>
                <c:ptCount val="1"/>
                <c:pt idx="0">
                  <c:v>101~300人　サービス業（他に分類されないもの）(n=117)</c:v>
                </c:pt>
              </c:strCache>
            </c:strRef>
          </c:tx>
          <c:spPr>
            <a:solidFill>
              <a:srgbClr val="E4F8DA"/>
            </a:solidFill>
            <a:ln w="3175">
              <a:solidFill>
                <a:srgbClr val="E4F8DA"/>
              </a:solidFill>
            </a:ln>
          </c:spPr>
          <c:invertIfNegative val="0"/>
          <c:val>
            <c:numRef>
              <c:f>'Q11'!$E$25:$M$25</c:f>
              <c:numCache>
                <c:formatCode>0.0</c:formatCode>
                <c:ptCount val="9"/>
                <c:pt idx="0">
                  <c:v>17.948717948717999</c:v>
                </c:pt>
                <c:pt idx="1">
                  <c:v>11.111111111111001</c:v>
                </c:pt>
                <c:pt idx="2">
                  <c:v>12.820512820513001</c:v>
                </c:pt>
                <c:pt idx="3">
                  <c:v>8.5470085470085007</c:v>
                </c:pt>
                <c:pt idx="4">
                  <c:v>9.4017094017094003</c:v>
                </c:pt>
                <c:pt idx="5">
                  <c:v>11.111111111111001</c:v>
                </c:pt>
                <c:pt idx="6">
                  <c:v>0</c:v>
                </c:pt>
                <c:pt idx="7">
                  <c:v>0</c:v>
                </c:pt>
                <c:pt idx="8">
                  <c:v>50.42735042735</c:v>
                </c:pt>
              </c:numCache>
            </c:numRef>
          </c:val>
          <c:extLst>
            <c:ext xmlns:c16="http://schemas.microsoft.com/office/drawing/2014/chart" uri="{C3380CC4-5D6E-409C-BE32-E72D297353CC}">
              <c16:uniqueId val="{00000005-585B-4FFB-BE37-2FB357654707}"/>
            </c:ext>
          </c:extLst>
        </c:ser>
        <c:ser>
          <c:idx val="6"/>
          <c:order val="6"/>
          <c:tx>
            <c:strRef>
              <c:f>'Q11'!$A$26</c:f>
              <c:strCache>
                <c:ptCount val="1"/>
                <c:pt idx="0">
                  <c:v>101~300人　その他(n=163)</c:v>
                </c:pt>
              </c:strCache>
            </c:strRef>
          </c:tx>
          <c:spPr>
            <a:solidFill>
              <a:srgbClr val="BFBFBF"/>
            </a:solidFill>
            <a:ln w="3175">
              <a:solidFill>
                <a:srgbClr val="BFBFBF"/>
              </a:solidFill>
            </a:ln>
          </c:spPr>
          <c:invertIfNegative val="0"/>
          <c:val>
            <c:numRef>
              <c:f>'Q11'!$E$26:$M$26</c:f>
              <c:numCache>
                <c:formatCode>0.0</c:formatCode>
                <c:ptCount val="9"/>
                <c:pt idx="0">
                  <c:v>21.472392638037</c:v>
                </c:pt>
                <c:pt idx="1">
                  <c:v>9.8159509202454007</c:v>
                </c:pt>
                <c:pt idx="2">
                  <c:v>10.429447852760999</c:v>
                </c:pt>
                <c:pt idx="3">
                  <c:v>9.8159509202454007</c:v>
                </c:pt>
                <c:pt idx="4">
                  <c:v>15.950920245399001</c:v>
                </c:pt>
                <c:pt idx="5">
                  <c:v>3.6809815950920002</c:v>
                </c:pt>
                <c:pt idx="6">
                  <c:v>1.2269938650307</c:v>
                </c:pt>
                <c:pt idx="7">
                  <c:v>0</c:v>
                </c:pt>
                <c:pt idx="8">
                  <c:v>51.533742331288003</c:v>
                </c:pt>
              </c:numCache>
            </c:numRef>
          </c:val>
          <c:extLst>
            <c:ext xmlns:c16="http://schemas.microsoft.com/office/drawing/2014/chart" uri="{C3380CC4-5D6E-409C-BE32-E72D297353CC}">
              <c16:uniqueId val="{00000006-585B-4FFB-BE37-2FB357654707}"/>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'Q12'!$E$24</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('Q12'!$E$23,'Q12'!$E$25:$E$31)</c:f>
              <c:numCache>
                <c:formatCode>0.0</c:formatCode>
                <c:ptCount val="8"/>
                <c:pt idx="0" formatCode="General">
                  <c:v>1</c:v>
                </c:pt>
                <c:pt idx="1">
                  <c:v>46.933333333333003</c:v>
                </c:pt>
                <c:pt idx="2">
                  <c:v>48.148148148148003</c:v>
                </c:pt>
                <c:pt idx="3">
                  <c:v>49.166666666666998</c:v>
                </c:pt>
                <c:pt idx="4">
                  <c:v>48.760330578511997</c:v>
                </c:pt>
                <c:pt idx="5">
                  <c:v>48.760330578511997</c:v>
                </c:pt>
                <c:pt idx="6">
                  <c:v>43.589743589744003</c:v>
                </c:pt>
                <c:pt idx="7">
                  <c:v>44.171779141103997</c:v>
                </c:pt>
              </c:numCache>
            </c:numRef>
          </c:val>
          <c:extLst>
            <c:ext xmlns:c16="http://schemas.microsoft.com/office/drawing/2014/chart" uri="{C3380CC4-5D6E-409C-BE32-E72D297353CC}">
              <c16:uniqueId val="{00000001-69C1-4166-A262-03F47FEEF1C6}"/>
            </c:ext>
          </c:extLst>
        </c:ser>
        <c:ser>
          <c:idx val="1"/>
          <c:order val="1"/>
          <c:tx>
            <c:strRef>
              <c:f>'Q12'!$F$24</c:f>
              <c:strCache>
                <c:ptCount val="1"/>
                <c:pt idx="0">
                  <c:v>制度上、管理職になることができない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('Q12'!$F$23,'Q12'!$F$25:$F$31)</c:f>
              <c:numCache>
                <c:formatCode>0.0</c:formatCode>
                <c:ptCount val="8"/>
                <c:pt idx="0" formatCode="General">
                  <c:v>1</c:v>
                </c:pt>
                <c:pt idx="1">
                  <c:v>7.4666666666666996</c:v>
                </c:pt>
                <c:pt idx="2">
                  <c:v>6.4814814814814996</c:v>
                </c:pt>
                <c:pt idx="3">
                  <c:v>8.3333333333333002</c:v>
                </c:pt>
                <c:pt idx="4">
                  <c:v>7.4380165289256004</c:v>
                </c:pt>
                <c:pt idx="5">
                  <c:v>5.7851239669421002</c:v>
                </c:pt>
                <c:pt idx="6">
                  <c:v>7.6923076923076996</c:v>
                </c:pt>
                <c:pt idx="7">
                  <c:v>8.5889570552146992</c:v>
                </c:pt>
              </c:numCache>
            </c:numRef>
          </c:val>
          <c:extLst>
            <c:ext xmlns:c16="http://schemas.microsoft.com/office/drawing/2014/chart" uri="{C3380CC4-5D6E-409C-BE32-E72D297353CC}">
              <c16:uniqueId val="{00000003-69C1-4166-A262-03F47FEEF1C6}"/>
            </c:ext>
          </c:extLst>
        </c:ser>
        <c:ser>
          <c:idx val="2"/>
          <c:order val="2"/>
          <c:tx>
            <c:strRef>
              <c:f>'Q12'!$G$24</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('Q12'!$G$23,'Q12'!$G$25:$G$31)</c:f>
              <c:numCache>
                <c:formatCode>0.0</c:formatCode>
                <c:ptCount val="8"/>
                <c:pt idx="0" formatCode="General">
                  <c:v>1</c:v>
                </c:pt>
                <c:pt idx="1">
                  <c:v>9.4666666666667005</c:v>
                </c:pt>
                <c:pt idx="2">
                  <c:v>8.3333333333333002</c:v>
                </c:pt>
                <c:pt idx="3">
                  <c:v>10</c:v>
                </c:pt>
                <c:pt idx="4">
                  <c:v>10.743801652893</c:v>
                </c:pt>
                <c:pt idx="5">
                  <c:v>8.2644628099174007</c:v>
                </c:pt>
                <c:pt idx="6">
                  <c:v>11.111111111111001</c:v>
                </c:pt>
                <c:pt idx="7">
                  <c:v>8.5889570552146992</c:v>
                </c:pt>
              </c:numCache>
            </c:numRef>
          </c:val>
          <c:extLst>
            <c:ext xmlns:c16="http://schemas.microsoft.com/office/drawing/2014/chart" uri="{C3380CC4-5D6E-409C-BE32-E72D297353CC}">
              <c16:uniqueId val="{00000005-69C1-4166-A262-03F47FEEF1C6}"/>
            </c:ext>
          </c:extLst>
        </c:ser>
        <c:ser>
          <c:idx val="3"/>
          <c:order val="3"/>
          <c:tx>
            <c:strRef>
              <c:f>'Q12'!$H$24</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9C1-4166-A262-03F47FEEF1C6}"/>
                </c:ext>
              </c:extLst>
            </c:dLbl>
            <c:dLbl>
              <c:idx val="3"/>
              <c:delete val="1"/>
              <c:extLst>
                <c:ext xmlns:c15="http://schemas.microsoft.com/office/drawing/2012/chart" uri="{CE6537A1-D6FC-4f65-9D91-7224C49458BB}"/>
                <c:ext xmlns:c16="http://schemas.microsoft.com/office/drawing/2014/chart" uri="{C3380CC4-5D6E-409C-BE32-E72D297353CC}">
                  <c16:uniqueId val="{00000007-69C1-4166-A262-03F47FEEF1C6}"/>
                </c:ext>
              </c:extLst>
            </c:dLbl>
            <c:dLbl>
              <c:idx val="4"/>
              <c:delete val="1"/>
              <c:extLst>
                <c:ext xmlns:c15="http://schemas.microsoft.com/office/drawing/2012/chart" uri="{CE6537A1-D6FC-4f65-9D91-7224C49458BB}"/>
                <c:ext xmlns:c16="http://schemas.microsoft.com/office/drawing/2014/chart" uri="{C3380CC4-5D6E-409C-BE32-E72D297353CC}">
                  <c16:uniqueId val="{00000008-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('Q12'!$H$23,'Q12'!$H$25:$H$31)</c:f>
              <c:numCache>
                <c:formatCode>0.0</c:formatCode>
                <c:ptCount val="8"/>
                <c:pt idx="0" formatCode="General">
                  <c:v>1</c:v>
                </c:pt>
                <c:pt idx="1">
                  <c:v>2.5333333333332999</c:v>
                </c:pt>
                <c:pt idx="2">
                  <c:v>3.7037037037037002</c:v>
                </c:pt>
                <c:pt idx="3">
                  <c:v>0.83333333333333004</c:v>
                </c:pt>
                <c:pt idx="4">
                  <c:v>1.6528925619835</c:v>
                </c:pt>
                <c:pt idx="5">
                  <c:v>2.4793388429752001</c:v>
                </c:pt>
                <c:pt idx="6">
                  <c:v>2.5641025641025998</c:v>
                </c:pt>
                <c:pt idx="7">
                  <c:v>3.6809815950920002</c:v>
                </c:pt>
              </c:numCache>
            </c:numRef>
          </c:val>
          <c:extLst>
            <c:ext xmlns:c16="http://schemas.microsoft.com/office/drawing/2014/chart" uri="{C3380CC4-5D6E-409C-BE32-E72D297353CC}">
              <c16:uniqueId val="{00000009-69C1-4166-A262-03F47FEEF1C6}"/>
            </c:ext>
          </c:extLst>
        </c:ser>
        <c:ser>
          <c:idx val="4"/>
          <c:order val="4"/>
          <c:tx>
            <c:strRef>
              <c:f>'Q12'!$I$24</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('Q12'!$I$23,'Q12'!$I$25:$I$31)</c:f>
              <c:numCache>
                <c:formatCode>0.0</c:formatCode>
                <c:ptCount val="8"/>
                <c:pt idx="0" formatCode="General">
                  <c:v>1</c:v>
                </c:pt>
                <c:pt idx="1">
                  <c:v>29.6</c:v>
                </c:pt>
                <c:pt idx="2">
                  <c:v>28.703703703704001</c:v>
                </c:pt>
                <c:pt idx="3">
                  <c:v>29.166666666666998</c:v>
                </c:pt>
                <c:pt idx="4">
                  <c:v>27.272727272727</c:v>
                </c:pt>
                <c:pt idx="5">
                  <c:v>29.752066115702</c:v>
                </c:pt>
                <c:pt idx="6">
                  <c:v>31.623931623931998</c:v>
                </c:pt>
                <c:pt idx="7">
                  <c:v>30.674846625767</c:v>
                </c:pt>
              </c:numCache>
            </c:numRef>
          </c:val>
          <c:extLst>
            <c:ext xmlns:c16="http://schemas.microsoft.com/office/drawing/2014/chart" uri="{C3380CC4-5D6E-409C-BE32-E72D297353CC}">
              <c16:uniqueId val="{0000000B-69C1-4166-A262-03F47FEEF1C6}"/>
            </c:ext>
          </c:extLst>
        </c:ser>
        <c:ser>
          <c:idx val="5"/>
          <c:order val="5"/>
          <c:tx>
            <c:strRef>
              <c:f>'Q12'!$J$24</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9C1-4166-A262-03F47FEEF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('Q12'!$A$24,'Q12'!$A$25:$A$31)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('Q12'!$J$23,'Q12'!$J$25:$J$31)</c:f>
              <c:numCache>
                <c:formatCode>0.0</c:formatCode>
                <c:ptCount val="8"/>
                <c:pt idx="0" formatCode="General">
                  <c:v>1</c:v>
                </c:pt>
                <c:pt idx="1">
                  <c:v>4</c:v>
                </c:pt>
                <c:pt idx="2">
                  <c:v>4.6296296296295996</c:v>
                </c:pt>
                <c:pt idx="3">
                  <c:v>2.5</c:v>
                </c:pt>
                <c:pt idx="4">
                  <c:v>4.1322314049587003</c:v>
                </c:pt>
                <c:pt idx="5">
                  <c:v>4.9586776859504003</c:v>
                </c:pt>
                <c:pt idx="6">
                  <c:v>3.4188034188034</c:v>
                </c:pt>
                <c:pt idx="7">
                  <c:v>4.2944785276074002</c:v>
                </c:pt>
              </c:numCache>
            </c:numRef>
          </c:val>
          <c:extLst>
            <c:ext xmlns:c16="http://schemas.microsoft.com/office/drawing/2014/chart" uri="{C3380CC4-5D6E-409C-BE32-E72D297353CC}">
              <c16:uniqueId val="{0000000D-69C1-4166-A262-03F47FEEF1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'Q13'!$E$24</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3BB-4E6A-87DB-40396ACF04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('Q13'!$E$23,'Q13'!$E$25:$E$31)</c:f>
              <c:numCache>
                <c:formatCode>0.0</c:formatCode>
                <c:ptCount val="8"/>
                <c:pt idx="0" formatCode="General">
                  <c:v>1</c:v>
                </c:pt>
                <c:pt idx="1">
                  <c:v>13.466666666667001</c:v>
                </c:pt>
                <c:pt idx="2">
                  <c:v>16.666666666666998</c:v>
                </c:pt>
                <c:pt idx="3">
                  <c:v>10.833333333333</c:v>
                </c:pt>
                <c:pt idx="4">
                  <c:v>9.9173553719008005</c:v>
                </c:pt>
                <c:pt idx="5">
                  <c:v>14.04958677686</c:v>
                </c:pt>
                <c:pt idx="6">
                  <c:v>16.239316239316</c:v>
                </c:pt>
                <c:pt idx="7">
                  <c:v>13.496932515337001</c:v>
                </c:pt>
              </c:numCache>
            </c:numRef>
          </c:val>
          <c:extLst>
            <c:ext xmlns:c16="http://schemas.microsoft.com/office/drawing/2014/chart" uri="{C3380CC4-5D6E-409C-BE32-E72D297353CC}">
              <c16:uniqueId val="{00000001-E3BB-4E6A-87DB-40396ACF04ED}"/>
            </c:ext>
          </c:extLst>
        </c:ser>
        <c:ser>
          <c:idx val="1"/>
          <c:order val="1"/>
          <c:tx>
            <c:strRef>
              <c:f>'Q13'!$F$24</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3BB-4E6A-87DB-40396ACF04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('Q13'!$F$23,'Q13'!$F$25:$F$31)</c:f>
              <c:numCache>
                <c:formatCode>0.0</c:formatCode>
                <c:ptCount val="8"/>
                <c:pt idx="0" formatCode="General">
                  <c:v>1</c:v>
                </c:pt>
                <c:pt idx="1">
                  <c:v>24.8</c:v>
                </c:pt>
                <c:pt idx="2">
                  <c:v>26.851851851852</c:v>
                </c:pt>
                <c:pt idx="3">
                  <c:v>25</c:v>
                </c:pt>
                <c:pt idx="4">
                  <c:v>26.446280991736</c:v>
                </c:pt>
                <c:pt idx="5">
                  <c:v>23.966942148760001</c:v>
                </c:pt>
                <c:pt idx="6">
                  <c:v>22.222222222222001</c:v>
                </c:pt>
                <c:pt idx="7">
                  <c:v>24.539877300613</c:v>
                </c:pt>
              </c:numCache>
            </c:numRef>
          </c:val>
          <c:extLst>
            <c:ext xmlns:c16="http://schemas.microsoft.com/office/drawing/2014/chart" uri="{C3380CC4-5D6E-409C-BE32-E72D297353CC}">
              <c16:uniqueId val="{00000003-E3BB-4E6A-87DB-40396ACF04ED}"/>
            </c:ext>
          </c:extLst>
        </c:ser>
        <c:ser>
          <c:idx val="2"/>
          <c:order val="2"/>
          <c:tx>
            <c:strRef>
              <c:f>'Q13'!$G$24</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3BB-4E6A-87DB-40396ACF04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('Q13'!$G$23,'Q13'!$G$25:$G$31)</c:f>
              <c:numCache>
                <c:formatCode>0.0</c:formatCode>
                <c:ptCount val="8"/>
                <c:pt idx="0" formatCode="General">
                  <c:v>1</c:v>
                </c:pt>
                <c:pt idx="1">
                  <c:v>44.933333333333003</c:v>
                </c:pt>
                <c:pt idx="2">
                  <c:v>35.185185185184999</c:v>
                </c:pt>
                <c:pt idx="3">
                  <c:v>48.333333333333002</c:v>
                </c:pt>
                <c:pt idx="4">
                  <c:v>53.719008264463</c:v>
                </c:pt>
                <c:pt idx="5">
                  <c:v>52.066115702479003</c:v>
                </c:pt>
                <c:pt idx="6">
                  <c:v>40.17094017094</c:v>
                </c:pt>
                <c:pt idx="7">
                  <c:v>40.490797546011997</c:v>
                </c:pt>
              </c:numCache>
            </c:numRef>
          </c:val>
          <c:extLst>
            <c:ext xmlns:c16="http://schemas.microsoft.com/office/drawing/2014/chart" uri="{C3380CC4-5D6E-409C-BE32-E72D297353CC}">
              <c16:uniqueId val="{00000005-E3BB-4E6A-87DB-40396ACF04ED}"/>
            </c:ext>
          </c:extLst>
        </c:ser>
        <c:ser>
          <c:idx val="3"/>
          <c:order val="3"/>
          <c:tx>
            <c:strRef>
              <c:f>'Q13'!$H$24</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3BB-4E6A-87DB-40396ACF04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('Q13'!$A$24,'Q13'!$A$25:$A$31)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('Q13'!$H$23,'Q13'!$H$25:$H$31)</c:f>
              <c:numCache>
                <c:formatCode>0.0</c:formatCode>
                <c:ptCount val="8"/>
                <c:pt idx="0" formatCode="General">
                  <c:v>1</c:v>
                </c:pt>
                <c:pt idx="1">
                  <c:v>16.8</c:v>
                </c:pt>
                <c:pt idx="2">
                  <c:v>21.296296296295999</c:v>
                </c:pt>
                <c:pt idx="3">
                  <c:v>15.833333333333</c:v>
                </c:pt>
                <c:pt idx="4">
                  <c:v>9.9173553719008005</c:v>
                </c:pt>
                <c:pt idx="5">
                  <c:v>9.9173553719008005</c:v>
                </c:pt>
                <c:pt idx="6">
                  <c:v>21.367521367521</c:v>
                </c:pt>
                <c:pt idx="7">
                  <c:v>21.472392638037</c:v>
                </c:pt>
              </c:numCache>
            </c:numRef>
          </c:val>
          <c:extLst>
            <c:ext xmlns:c16="http://schemas.microsoft.com/office/drawing/2014/chart" uri="{C3380CC4-5D6E-409C-BE32-E72D297353CC}">
              <c16:uniqueId val="{00000007-E3BB-4E6A-87DB-40396ACF04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'Q14.1'!$E$24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5C-4367-8CE3-ECE84C4A53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('Q14.1'!$A$24,'Q14.1'!$A$25:$A$31)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('Q14.1'!$E$23,'Q14.1'!$E$25:$E$31)</c:f>
              <c:numCache>
                <c:formatCode>0.0</c:formatCode>
                <c:ptCount val="8"/>
                <c:pt idx="0" formatCode="General">
                  <c:v>1</c:v>
                </c:pt>
                <c:pt idx="1">
                  <c:v>70.623145400593003</c:v>
                </c:pt>
                <c:pt idx="2">
                  <c:v>63.157894736842003</c:v>
                </c:pt>
                <c:pt idx="3">
                  <c:v>65.517241379309993</c:v>
                </c:pt>
                <c:pt idx="4">
                  <c:v>67.692307692308006</c:v>
                </c:pt>
                <c:pt idx="5">
                  <c:v>73.015873015872998</c:v>
                </c:pt>
                <c:pt idx="6">
                  <c:v>72.340425531915002</c:v>
                </c:pt>
                <c:pt idx="7">
                  <c:v>78.787878787878995</c:v>
                </c:pt>
              </c:numCache>
            </c:numRef>
          </c:val>
          <c:extLst>
            <c:ext xmlns:c16="http://schemas.microsoft.com/office/drawing/2014/chart" uri="{C3380CC4-5D6E-409C-BE32-E72D297353CC}">
              <c16:uniqueId val="{00000001-E25C-4367-8CE3-ECE84C4A53EE}"/>
            </c:ext>
          </c:extLst>
        </c:ser>
        <c:ser>
          <c:idx val="1"/>
          <c:order val="1"/>
          <c:tx>
            <c:strRef>
              <c:f>'Q14.1'!$F$24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5C-4367-8CE3-ECE84C4A53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('Q14.1'!$A$24,'Q14.1'!$A$25:$A$31)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('Q14.1'!$F$23,'Q14.1'!$F$25:$F$31)</c:f>
              <c:numCache>
                <c:formatCode>0.0</c:formatCode>
                <c:ptCount val="8"/>
                <c:pt idx="0" formatCode="General">
                  <c:v>1</c:v>
                </c:pt>
                <c:pt idx="1">
                  <c:v>29.376854599407</c:v>
                </c:pt>
                <c:pt idx="2">
                  <c:v>36.842105263157997</c:v>
                </c:pt>
                <c:pt idx="3">
                  <c:v>34.482758620689999</c:v>
                </c:pt>
                <c:pt idx="4">
                  <c:v>32.307692307692001</c:v>
                </c:pt>
                <c:pt idx="5">
                  <c:v>26.984126984126998</c:v>
                </c:pt>
                <c:pt idx="6">
                  <c:v>27.659574468085001</c:v>
                </c:pt>
                <c:pt idx="7">
                  <c:v>21.212121212121001</c:v>
                </c:pt>
              </c:numCache>
            </c:numRef>
          </c:val>
          <c:extLst>
            <c:ext xmlns:c16="http://schemas.microsoft.com/office/drawing/2014/chart" uri="{C3380CC4-5D6E-409C-BE32-E72D297353CC}">
              <c16:uniqueId val="{00000003-E25C-4367-8CE3-ECE84C4A53E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'Q14.2'!$E$24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556-4F53-B497-41FB64DD5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('Q14.2'!$A$24,'Q14.2'!$A$25:$A$31)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('Q14.2'!$E$23,'Q14.2'!$E$25:$E$31)</c:f>
              <c:numCache>
                <c:formatCode>0.0</c:formatCode>
                <c:ptCount val="8"/>
                <c:pt idx="0" formatCode="General">
                  <c:v>1</c:v>
                </c:pt>
                <c:pt idx="1">
                  <c:v>81.602373887240006</c:v>
                </c:pt>
                <c:pt idx="2">
                  <c:v>71.052631578947</c:v>
                </c:pt>
                <c:pt idx="3">
                  <c:v>75.862068965516997</c:v>
                </c:pt>
                <c:pt idx="4">
                  <c:v>87.692307692308006</c:v>
                </c:pt>
                <c:pt idx="5">
                  <c:v>82.539682539683</c:v>
                </c:pt>
                <c:pt idx="6">
                  <c:v>80.851063829786995</c:v>
                </c:pt>
                <c:pt idx="7">
                  <c:v>86.363636363636004</c:v>
                </c:pt>
              </c:numCache>
            </c:numRef>
          </c:val>
          <c:extLst>
            <c:ext xmlns:c16="http://schemas.microsoft.com/office/drawing/2014/chart" uri="{C3380CC4-5D6E-409C-BE32-E72D297353CC}">
              <c16:uniqueId val="{00000001-7556-4F53-B497-41FB64DD5F34}"/>
            </c:ext>
          </c:extLst>
        </c:ser>
        <c:ser>
          <c:idx val="1"/>
          <c:order val="1"/>
          <c:tx>
            <c:strRef>
              <c:f>'Q14.2'!$F$24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556-4F53-B497-41FB64DD5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('Q14.2'!$A$24,'Q14.2'!$A$25:$A$31)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('Q14.2'!$F$23,'Q14.2'!$F$25:$F$31)</c:f>
              <c:numCache>
                <c:formatCode>0.0</c:formatCode>
                <c:ptCount val="8"/>
                <c:pt idx="0" formatCode="General">
                  <c:v>1</c:v>
                </c:pt>
                <c:pt idx="1">
                  <c:v>18.397626112760001</c:v>
                </c:pt>
                <c:pt idx="2">
                  <c:v>28.947368421053</c:v>
                </c:pt>
                <c:pt idx="3">
                  <c:v>24.137931034483</c:v>
                </c:pt>
                <c:pt idx="4">
                  <c:v>12.307692307691999</c:v>
                </c:pt>
                <c:pt idx="5">
                  <c:v>17.460317460317</c:v>
                </c:pt>
                <c:pt idx="6">
                  <c:v>19.148936170212998</c:v>
                </c:pt>
                <c:pt idx="7">
                  <c:v>13.636363636364001</c:v>
                </c:pt>
              </c:numCache>
            </c:numRef>
          </c:val>
          <c:extLst>
            <c:ext xmlns:c16="http://schemas.microsoft.com/office/drawing/2014/chart" uri="{C3380CC4-5D6E-409C-BE32-E72D297353CC}">
              <c16:uniqueId val="{00000003-7556-4F53-B497-41FB64DD5F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'Q14.3'!$E$24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35A-40C1-855A-49B3886C0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('Q14.3'!$A$24,'Q14.3'!$A$25:$A$31)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('Q14.3'!$E$23,'Q14.3'!$E$25:$E$31)</c:f>
              <c:numCache>
                <c:formatCode>0.0</c:formatCode>
                <c:ptCount val="8"/>
                <c:pt idx="0" formatCode="General">
                  <c:v>1</c:v>
                </c:pt>
                <c:pt idx="1">
                  <c:v>25.816023738872001</c:v>
                </c:pt>
                <c:pt idx="2">
                  <c:v>18.421052631578998</c:v>
                </c:pt>
                <c:pt idx="3">
                  <c:v>24.137931034483</c:v>
                </c:pt>
                <c:pt idx="4">
                  <c:v>15.384615384615</c:v>
                </c:pt>
                <c:pt idx="5">
                  <c:v>33.333333333333002</c:v>
                </c:pt>
                <c:pt idx="6">
                  <c:v>23.404255319149001</c:v>
                </c:pt>
                <c:pt idx="7">
                  <c:v>36.363636363635997</c:v>
                </c:pt>
              </c:numCache>
            </c:numRef>
          </c:val>
          <c:extLst>
            <c:ext xmlns:c16="http://schemas.microsoft.com/office/drawing/2014/chart" uri="{C3380CC4-5D6E-409C-BE32-E72D297353CC}">
              <c16:uniqueId val="{00000001-735A-40C1-855A-49B3886C0FEA}"/>
            </c:ext>
          </c:extLst>
        </c:ser>
        <c:ser>
          <c:idx val="1"/>
          <c:order val="1"/>
          <c:tx>
            <c:strRef>
              <c:f>'Q14.3'!$F$24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5A-40C1-855A-49B3886C0F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('Q14.3'!$A$24,'Q14.3'!$A$25:$A$31)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('Q14.3'!$F$23,'Q14.3'!$F$25:$F$31)</c:f>
              <c:numCache>
                <c:formatCode>0.0</c:formatCode>
                <c:ptCount val="8"/>
                <c:pt idx="0" formatCode="General">
                  <c:v>1</c:v>
                </c:pt>
                <c:pt idx="1">
                  <c:v>74.183976261127995</c:v>
                </c:pt>
                <c:pt idx="2">
                  <c:v>81.578947368420998</c:v>
                </c:pt>
                <c:pt idx="3">
                  <c:v>75.862068965516997</c:v>
                </c:pt>
                <c:pt idx="4">
                  <c:v>84.615384615384997</c:v>
                </c:pt>
                <c:pt idx="5">
                  <c:v>66.666666666666998</c:v>
                </c:pt>
                <c:pt idx="6">
                  <c:v>76.595744680850999</c:v>
                </c:pt>
                <c:pt idx="7">
                  <c:v>63.636363636364003</c:v>
                </c:pt>
              </c:numCache>
            </c:numRef>
          </c:val>
          <c:extLst>
            <c:ext xmlns:c16="http://schemas.microsoft.com/office/drawing/2014/chart" uri="{C3380CC4-5D6E-409C-BE32-E72D297353CC}">
              <c16:uniqueId val="{00000003-735A-40C1-855A-49B3886C0F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'Q14.4'!$E$24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FC-41A6-A4DE-9B2879EF2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('Q14.4'!$A$24,'Q14.4'!$A$25:$A$31)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('Q14.4'!$E$23,'Q14.4'!$E$25:$E$31)</c:f>
              <c:numCache>
                <c:formatCode>0.0</c:formatCode>
                <c:ptCount val="8"/>
                <c:pt idx="0" formatCode="General">
                  <c:v>1</c:v>
                </c:pt>
                <c:pt idx="1">
                  <c:v>63.204747774481</c:v>
                </c:pt>
                <c:pt idx="2">
                  <c:v>55.263157894736999</c:v>
                </c:pt>
                <c:pt idx="3">
                  <c:v>63.793103448276</c:v>
                </c:pt>
                <c:pt idx="4">
                  <c:v>53.846153846154003</c:v>
                </c:pt>
                <c:pt idx="5">
                  <c:v>66.666666666666998</c:v>
                </c:pt>
                <c:pt idx="6">
                  <c:v>68.085106382979006</c:v>
                </c:pt>
                <c:pt idx="7">
                  <c:v>69.696969696970001</c:v>
                </c:pt>
              </c:numCache>
            </c:numRef>
          </c:val>
          <c:extLst>
            <c:ext xmlns:c16="http://schemas.microsoft.com/office/drawing/2014/chart" uri="{C3380CC4-5D6E-409C-BE32-E72D297353CC}">
              <c16:uniqueId val="{00000001-CAFC-41A6-A4DE-9B2879EF24F3}"/>
            </c:ext>
          </c:extLst>
        </c:ser>
        <c:ser>
          <c:idx val="1"/>
          <c:order val="1"/>
          <c:tx>
            <c:strRef>
              <c:f>'Q14.4'!$F$24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FC-41A6-A4DE-9B2879EF24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('Q14.4'!$A$24,'Q14.4'!$A$25:$A$31)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('Q14.4'!$F$23,'Q14.4'!$F$25:$F$31)</c:f>
              <c:numCache>
                <c:formatCode>0.0</c:formatCode>
                <c:ptCount val="8"/>
                <c:pt idx="0" formatCode="General">
                  <c:v>1</c:v>
                </c:pt>
                <c:pt idx="1">
                  <c:v>36.795252225519</c:v>
                </c:pt>
                <c:pt idx="2">
                  <c:v>44.736842105263001</c:v>
                </c:pt>
                <c:pt idx="3">
                  <c:v>36.206896551724</c:v>
                </c:pt>
                <c:pt idx="4">
                  <c:v>46.153846153845997</c:v>
                </c:pt>
                <c:pt idx="5">
                  <c:v>33.333333333333002</c:v>
                </c:pt>
                <c:pt idx="6">
                  <c:v>31.914893617021001</c:v>
                </c:pt>
                <c:pt idx="7">
                  <c:v>30.303030303029999</c:v>
                </c:pt>
              </c:numCache>
            </c:numRef>
          </c:val>
          <c:extLst>
            <c:ext xmlns:c16="http://schemas.microsoft.com/office/drawing/2014/chart" uri="{C3380CC4-5D6E-409C-BE32-E72D297353CC}">
              <c16:uniqueId val="{00000003-CAFC-41A6-A4DE-9B2879EF24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'SC3'!$E$24</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B1-48C3-88FD-6E506EFE4B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('SC3'!$E$23,'SC3'!$E$25:$E$31)</c:f>
              <c:numCache>
                <c:formatCode>0.0</c:formatCode>
                <c:ptCount val="8"/>
                <c:pt idx="0" formatCode="General">
                  <c:v>1</c:v>
                </c:pt>
                <c:pt idx="1">
                  <c:v>25.2</c:v>
                </c:pt>
                <c:pt idx="2">
                  <c:v>29.629629629629999</c:v>
                </c:pt>
                <c:pt idx="3">
                  <c:v>25</c:v>
                </c:pt>
                <c:pt idx="4">
                  <c:v>27.272727272727</c:v>
                </c:pt>
                <c:pt idx="5">
                  <c:v>26.446280991736</c:v>
                </c:pt>
                <c:pt idx="6">
                  <c:v>20.512820512821001</c:v>
                </c:pt>
                <c:pt idx="7">
                  <c:v>23.312883435583</c:v>
                </c:pt>
              </c:numCache>
            </c:numRef>
          </c:val>
          <c:extLst>
            <c:ext xmlns:c16="http://schemas.microsoft.com/office/drawing/2014/chart" uri="{C3380CC4-5D6E-409C-BE32-E72D297353CC}">
              <c16:uniqueId val="{00000001-00B1-48C3-88FD-6E506EFE4BF3}"/>
            </c:ext>
          </c:extLst>
        </c:ser>
        <c:ser>
          <c:idx val="1"/>
          <c:order val="1"/>
          <c:tx>
            <c:strRef>
              <c:f>'SC3'!$F$24</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B1-48C3-88FD-6E506EFE4B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('SC3'!$F$23,'SC3'!$F$25:$F$31)</c:f>
              <c:numCache>
                <c:formatCode>0.0</c:formatCode>
                <c:ptCount val="8"/>
                <c:pt idx="0" formatCode="General">
                  <c:v>1</c:v>
                </c:pt>
                <c:pt idx="1">
                  <c:v>74.8</c:v>
                </c:pt>
                <c:pt idx="2">
                  <c:v>70.370370370369997</c:v>
                </c:pt>
                <c:pt idx="3">
                  <c:v>75</c:v>
                </c:pt>
                <c:pt idx="4">
                  <c:v>72.727272727273004</c:v>
                </c:pt>
                <c:pt idx="5">
                  <c:v>73.553719008263997</c:v>
                </c:pt>
                <c:pt idx="6">
                  <c:v>79.487179487179006</c:v>
                </c:pt>
                <c:pt idx="7">
                  <c:v>76.687116564416996</c:v>
                </c:pt>
              </c:numCache>
            </c:numRef>
          </c:val>
          <c:extLst>
            <c:ext xmlns:c16="http://schemas.microsoft.com/office/drawing/2014/chart" uri="{C3380CC4-5D6E-409C-BE32-E72D297353CC}">
              <c16:uniqueId val="{00000003-00B1-48C3-88FD-6E506EFE4BF3}"/>
            </c:ext>
          </c:extLst>
        </c:ser>
        <c:ser>
          <c:idx val="2"/>
          <c:order val="2"/>
          <c:tx>
            <c:strRef>
              <c:f>'SC3'!$G$24</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B1-48C3-88FD-6E506EFE4BF3}"/>
                </c:ext>
              </c:extLst>
            </c:dLbl>
            <c:dLbl>
              <c:idx val="1"/>
              <c:delete val="1"/>
              <c:extLst>
                <c:ext xmlns:c15="http://schemas.microsoft.com/office/drawing/2012/chart" uri="{CE6537A1-D6FC-4f65-9D91-7224C49458BB}"/>
                <c:ext xmlns:c16="http://schemas.microsoft.com/office/drawing/2014/chart" uri="{C3380CC4-5D6E-409C-BE32-E72D297353CC}">
                  <c16:uniqueId val="{00000005-00B1-48C3-88FD-6E506EFE4BF3}"/>
                </c:ext>
              </c:extLst>
            </c:dLbl>
            <c:dLbl>
              <c:idx val="2"/>
              <c:delete val="1"/>
              <c:extLst>
                <c:ext xmlns:c15="http://schemas.microsoft.com/office/drawing/2012/chart" uri="{CE6537A1-D6FC-4f65-9D91-7224C49458BB}"/>
                <c:ext xmlns:c16="http://schemas.microsoft.com/office/drawing/2014/chart" uri="{C3380CC4-5D6E-409C-BE32-E72D297353CC}">
                  <c16:uniqueId val="{00000006-00B1-48C3-88FD-6E506EFE4BF3}"/>
                </c:ext>
              </c:extLst>
            </c:dLbl>
            <c:dLbl>
              <c:idx val="3"/>
              <c:delete val="1"/>
              <c:extLst>
                <c:ext xmlns:c15="http://schemas.microsoft.com/office/drawing/2012/chart" uri="{CE6537A1-D6FC-4f65-9D91-7224C49458BB}"/>
                <c:ext xmlns:c16="http://schemas.microsoft.com/office/drawing/2014/chart" uri="{C3380CC4-5D6E-409C-BE32-E72D297353CC}">
                  <c16:uniqueId val="{00000007-00B1-48C3-88FD-6E506EFE4BF3}"/>
                </c:ext>
              </c:extLst>
            </c:dLbl>
            <c:dLbl>
              <c:idx val="4"/>
              <c:delete val="1"/>
              <c:extLst>
                <c:ext xmlns:c15="http://schemas.microsoft.com/office/drawing/2012/chart" uri="{CE6537A1-D6FC-4f65-9D91-7224C49458BB}"/>
                <c:ext xmlns:c16="http://schemas.microsoft.com/office/drawing/2014/chart" uri="{C3380CC4-5D6E-409C-BE32-E72D297353CC}">
                  <c16:uniqueId val="{00000008-00B1-48C3-88FD-6E506EFE4BF3}"/>
                </c:ext>
              </c:extLst>
            </c:dLbl>
            <c:dLbl>
              <c:idx val="5"/>
              <c:delete val="1"/>
              <c:extLst>
                <c:ext xmlns:c15="http://schemas.microsoft.com/office/drawing/2012/chart" uri="{CE6537A1-D6FC-4f65-9D91-7224C49458BB}"/>
                <c:ext xmlns:c16="http://schemas.microsoft.com/office/drawing/2014/chart" uri="{C3380CC4-5D6E-409C-BE32-E72D297353CC}">
                  <c16:uniqueId val="{00000009-00B1-48C3-88FD-6E506EFE4BF3}"/>
                </c:ext>
              </c:extLst>
            </c:dLbl>
            <c:dLbl>
              <c:idx val="6"/>
              <c:delete val="1"/>
              <c:extLst>
                <c:ext xmlns:c15="http://schemas.microsoft.com/office/drawing/2012/chart" uri="{CE6537A1-D6FC-4f65-9D91-7224C49458BB}"/>
                <c:ext xmlns:c16="http://schemas.microsoft.com/office/drawing/2014/chart" uri="{C3380CC4-5D6E-409C-BE32-E72D297353CC}">
                  <c16:uniqueId val="{0000000A-00B1-48C3-88FD-6E506EFE4BF3}"/>
                </c:ext>
              </c:extLst>
            </c:dLbl>
            <c:dLbl>
              <c:idx val="7"/>
              <c:delete val="1"/>
              <c:extLst>
                <c:ext xmlns:c15="http://schemas.microsoft.com/office/drawing/2012/chart" uri="{CE6537A1-D6FC-4f65-9D91-7224C49458BB}"/>
                <c:ext xmlns:c16="http://schemas.microsoft.com/office/drawing/2014/chart" uri="{C3380CC4-5D6E-409C-BE32-E72D297353CC}">
                  <c16:uniqueId val="{0000000B-00B1-48C3-88FD-6E506EFE4BF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('SC3'!$A$24,'SC3'!$A$25:$A$31)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('SC3'!$G$23,'SC3'!$G$25:$G$31)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00B1-48C3-88FD-6E506EFE4BF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'Q14.5'!$E$24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320-4B4E-B3D7-AADD5E4F2B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('Q14.5'!$A$24,'Q14.5'!$A$25:$A$31)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('Q14.5'!$E$23,'Q14.5'!$E$25:$E$31)</c:f>
              <c:numCache>
                <c:formatCode>0.0</c:formatCode>
                <c:ptCount val="8"/>
                <c:pt idx="0" formatCode="General">
                  <c:v>1</c:v>
                </c:pt>
                <c:pt idx="1">
                  <c:v>53.115727002966999</c:v>
                </c:pt>
                <c:pt idx="2">
                  <c:v>44.736842105263001</c:v>
                </c:pt>
                <c:pt idx="3">
                  <c:v>44.827586206897003</c:v>
                </c:pt>
                <c:pt idx="4">
                  <c:v>64.615384615384997</c:v>
                </c:pt>
                <c:pt idx="5">
                  <c:v>46.031746031746003</c:v>
                </c:pt>
                <c:pt idx="6">
                  <c:v>55.319148936170002</c:v>
                </c:pt>
                <c:pt idx="7">
                  <c:v>59.090909090909001</c:v>
                </c:pt>
              </c:numCache>
            </c:numRef>
          </c:val>
          <c:extLst>
            <c:ext xmlns:c16="http://schemas.microsoft.com/office/drawing/2014/chart" uri="{C3380CC4-5D6E-409C-BE32-E72D297353CC}">
              <c16:uniqueId val="{00000001-5320-4B4E-B3D7-AADD5E4F2BCC}"/>
            </c:ext>
          </c:extLst>
        </c:ser>
        <c:ser>
          <c:idx val="1"/>
          <c:order val="1"/>
          <c:tx>
            <c:strRef>
              <c:f>'Q14.5'!$F$24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320-4B4E-B3D7-AADD5E4F2B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('Q14.5'!$A$24,'Q14.5'!$A$25:$A$31)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('Q14.5'!$F$23,'Q14.5'!$F$25:$F$31)</c:f>
              <c:numCache>
                <c:formatCode>0.0</c:formatCode>
                <c:ptCount val="8"/>
                <c:pt idx="0" formatCode="General">
                  <c:v>1</c:v>
                </c:pt>
                <c:pt idx="1">
                  <c:v>46.884272997033001</c:v>
                </c:pt>
                <c:pt idx="2">
                  <c:v>55.263157894736999</c:v>
                </c:pt>
                <c:pt idx="3">
                  <c:v>55.172413793102997</c:v>
                </c:pt>
                <c:pt idx="4">
                  <c:v>35.384615384615003</c:v>
                </c:pt>
                <c:pt idx="5">
                  <c:v>53.968253968253997</c:v>
                </c:pt>
                <c:pt idx="6">
                  <c:v>44.680851063829998</c:v>
                </c:pt>
                <c:pt idx="7">
                  <c:v>40.909090909090999</c:v>
                </c:pt>
              </c:numCache>
            </c:numRef>
          </c:val>
          <c:extLst>
            <c:ext xmlns:c16="http://schemas.microsoft.com/office/drawing/2014/chart" uri="{C3380CC4-5D6E-409C-BE32-E72D297353CC}">
              <c16:uniqueId val="{00000003-5320-4B4E-B3D7-AADD5E4F2B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'Q14.6'!$E$24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F14-4076-81D5-93119DD64F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('Q14.6'!$A$24,'Q14.6'!$A$25:$A$31)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('Q14.6'!$E$23,'Q14.6'!$E$25:$E$31)</c:f>
              <c:numCache>
                <c:formatCode>0.0</c:formatCode>
                <c:ptCount val="8"/>
                <c:pt idx="0" formatCode="General">
                  <c:v>1</c:v>
                </c:pt>
                <c:pt idx="1">
                  <c:v>71.513353115727</c:v>
                </c:pt>
                <c:pt idx="2">
                  <c:v>76.315789473684006</c:v>
                </c:pt>
                <c:pt idx="3">
                  <c:v>75.862068965516997</c:v>
                </c:pt>
                <c:pt idx="4">
                  <c:v>72.307692307691994</c:v>
                </c:pt>
                <c:pt idx="5">
                  <c:v>68.253968253967997</c:v>
                </c:pt>
                <c:pt idx="6">
                  <c:v>72.340425531915002</c:v>
                </c:pt>
                <c:pt idx="7">
                  <c:v>66.666666666666998</c:v>
                </c:pt>
              </c:numCache>
            </c:numRef>
          </c:val>
          <c:extLst>
            <c:ext xmlns:c16="http://schemas.microsoft.com/office/drawing/2014/chart" uri="{C3380CC4-5D6E-409C-BE32-E72D297353CC}">
              <c16:uniqueId val="{00000001-7F14-4076-81D5-93119DD64FD4}"/>
            </c:ext>
          </c:extLst>
        </c:ser>
        <c:ser>
          <c:idx val="1"/>
          <c:order val="1"/>
          <c:tx>
            <c:strRef>
              <c:f>'Q14.6'!$F$24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F14-4076-81D5-93119DD64F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('Q14.6'!$A$24,'Q14.6'!$A$25:$A$31)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('Q14.6'!$F$23,'Q14.6'!$F$25:$F$31)</c:f>
              <c:numCache>
                <c:formatCode>0.0</c:formatCode>
                <c:ptCount val="8"/>
                <c:pt idx="0" formatCode="General">
                  <c:v>1</c:v>
                </c:pt>
                <c:pt idx="1">
                  <c:v>28.486646884273</c:v>
                </c:pt>
                <c:pt idx="2">
                  <c:v>23.684210526316001</c:v>
                </c:pt>
                <c:pt idx="3">
                  <c:v>24.137931034483</c:v>
                </c:pt>
                <c:pt idx="4">
                  <c:v>27.692307692307999</c:v>
                </c:pt>
                <c:pt idx="5">
                  <c:v>31.746031746031999</c:v>
                </c:pt>
                <c:pt idx="6">
                  <c:v>27.659574468085001</c:v>
                </c:pt>
                <c:pt idx="7">
                  <c:v>33.333333333333002</c:v>
                </c:pt>
              </c:numCache>
            </c:numRef>
          </c:val>
          <c:extLst>
            <c:ext xmlns:c16="http://schemas.microsoft.com/office/drawing/2014/chart" uri="{C3380CC4-5D6E-409C-BE32-E72D297353CC}">
              <c16:uniqueId val="{00000003-7F14-4076-81D5-93119DD64F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'Q14.7'!$E$24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353-45D4-B869-E8797E2F1D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('Q14.7'!$A$24,'Q14.7'!$A$25:$A$31)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('Q14.7'!$E$23,'Q14.7'!$E$25:$E$31)</c:f>
              <c:numCache>
                <c:formatCode>0.0</c:formatCode>
                <c:ptCount val="8"/>
                <c:pt idx="0" formatCode="General">
                  <c:v>1</c:v>
                </c:pt>
                <c:pt idx="1">
                  <c:v>67.062314540059006</c:v>
                </c:pt>
                <c:pt idx="2">
                  <c:v>52.631578947367998</c:v>
                </c:pt>
                <c:pt idx="3">
                  <c:v>72.413793103448</c:v>
                </c:pt>
                <c:pt idx="4">
                  <c:v>75.384615384615003</c:v>
                </c:pt>
                <c:pt idx="5">
                  <c:v>66.666666666666998</c:v>
                </c:pt>
                <c:pt idx="6">
                  <c:v>63.829787234043003</c:v>
                </c:pt>
                <c:pt idx="7">
                  <c:v>65.151515151515</c:v>
                </c:pt>
              </c:numCache>
            </c:numRef>
          </c:val>
          <c:extLst>
            <c:ext xmlns:c16="http://schemas.microsoft.com/office/drawing/2014/chart" uri="{C3380CC4-5D6E-409C-BE32-E72D297353CC}">
              <c16:uniqueId val="{00000001-7353-45D4-B869-E8797E2F1DBC}"/>
            </c:ext>
          </c:extLst>
        </c:ser>
        <c:ser>
          <c:idx val="1"/>
          <c:order val="1"/>
          <c:tx>
            <c:strRef>
              <c:f>'Q14.7'!$F$24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53-45D4-B869-E8797E2F1D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('Q14.7'!$A$24,'Q14.7'!$A$25:$A$31)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('Q14.7'!$F$23,'Q14.7'!$F$25:$F$31)</c:f>
              <c:numCache>
                <c:formatCode>0.0</c:formatCode>
                <c:ptCount val="8"/>
                <c:pt idx="0" formatCode="General">
                  <c:v>1</c:v>
                </c:pt>
                <c:pt idx="1">
                  <c:v>32.937685459941001</c:v>
                </c:pt>
                <c:pt idx="2">
                  <c:v>47.368421052632002</c:v>
                </c:pt>
                <c:pt idx="3">
                  <c:v>27.586206896552</c:v>
                </c:pt>
                <c:pt idx="4">
                  <c:v>24.615384615385</c:v>
                </c:pt>
                <c:pt idx="5">
                  <c:v>33.333333333333002</c:v>
                </c:pt>
                <c:pt idx="6">
                  <c:v>36.170212765956997</c:v>
                </c:pt>
                <c:pt idx="7">
                  <c:v>34.848484848485</c:v>
                </c:pt>
              </c:numCache>
            </c:numRef>
          </c:val>
          <c:extLst>
            <c:ext xmlns:c16="http://schemas.microsoft.com/office/drawing/2014/chart" uri="{C3380CC4-5D6E-409C-BE32-E72D297353CC}">
              <c16:uniqueId val="{00000003-7353-45D4-B869-E8797E2F1D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'Q14.8'!$E$24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94D-47EA-BF0D-865C51CB7A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('Q14.8'!$A$24,'Q14.8'!$A$25:$A$31)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('Q14.8'!$E$23,'Q14.8'!$E$25:$E$31)</c:f>
              <c:numCache>
                <c:formatCode>0.0</c:formatCode>
                <c:ptCount val="8"/>
                <c:pt idx="0" formatCode="General">
                  <c:v>1</c:v>
                </c:pt>
                <c:pt idx="1">
                  <c:v>46.587537091987997</c:v>
                </c:pt>
                <c:pt idx="2">
                  <c:v>42.105263157895003</c:v>
                </c:pt>
                <c:pt idx="3">
                  <c:v>53.448275862069003</c:v>
                </c:pt>
                <c:pt idx="4">
                  <c:v>47.692307692307999</c:v>
                </c:pt>
                <c:pt idx="5">
                  <c:v>47.619047619047997</c:v>
                </c:pt>
                <c:pt idx="6">
                  <c:v>40.425531914894002</c:v>
                </c:pt>
                <c:pt idx="7">
                  <c:v>45.454545454544999</c:v>
                </c:pt>
              </c:numCache>
            </c:numRef>
          </c:val>
          <c:extLst>
            <c:ext xmlns:c16="http://schemas.microsoft.com/office/drawing/2014/chart" uri="{C3380CC4-5D6E-409C-BE32-E72D297353CC}">
              <c16:uniqueId val="{00000001-D94D-47EA-BF0D-865C51CB7A4A}"/>
            </c:ext>
          </c:extLst>
        </c:ser>
        <c:ser>
          <c:idx val="1"/>
          <c:order val="1"/>
          <c:tx>
            <c:strRef>
              <c:f>'Q14.8'!$F$24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94D-47EA-BF0D-865C51CB7A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('Q14.8'!$A$24,'Q14.8'!$A$25:$A$31)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('Q14.8'!$F$23,'Q14.8'!$F$25:$F$31)</c:f>
              <c:numCache>
                <c:formatCode>0.0</c:formatCode>
                <c:ptCount val="8"/>
                <c:pt idx="0" formatCode="General">
                  <c:v>1</c:v>
                </c:pt>
                <c:pt idx="1">
                  <c:v>53.412462908012003</c:v>
                </c:pt>
                <c:pt idx="2">
                  <c:v>57.894736842104997</c:v>
                </c:pt>
                <c:pt idx="3">
                  <c:v>46.551724137930997</c:v>
                </c:pt>
                <c:pt idx="4">
                  <c:v>52.307692307692001</c:v>
                </c:pt>
                <c:pt idx="5">
                  <c:v>52.380952380952003</c:v>
                </c:pt>
                <c:pt idx="6">
                  <c:v>59.574468085105998</c:v>
                </c:pt>
                <c:pt idx="7">
                  <c:v>54.545454545455001</c:v>
                </c:pt>
              </c:numCache>
            </c:numRef>
          </c:val>
          <c:extLst>
            <c:ext xmlns:c16="http://schemas.microsoft.com/office/drawing/2014/chart" uri="{C3380CC4-5D6E-409C-BE32-E72D297353CC}">
              <c16:uniqueId val="{00000003-D94D-47EA-BF0D-865C51CB7A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'Q14.9'!$E$24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23C-4BA3-A5BE-1455B7147B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('Q14.9'!$A$24,'Q14.9'!$A$25:$A$31)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('Q14.9'!$E$23,'Q14.9'!$E$25:$E$31)</c:f>
              <c:numCache>
                <c:formatCode>0.0</c:formatCode>
                <c:ptCount val="8"/>
                <c:pt idx="0" formatCode="General">
                  <c:v>1</c:v>
                </c:pt>
                <c:pt idx="1">
                  <c:v>61.127596439168997</c:v>
                </c:pt>
                <c:pt idx="2">
                  <c:v>50</c:v>
                </c:pt>
                <c:pt idx="3">
                  <c:v>65.517241379309993</c:v>
                </c:pt>
                <c:pt idx="4">
                  <c:v>64.615384615384997</c:v>
                </c:pt>
                <c:pt idx="5">
                  <c:v>65.079365079365004</c:v>
                </c:pt>
                <c:pt idx="6">
                  <c:v>55.319148936170002</c:v>
                </c:pt>
                <c:pt idx="7">
                  <c:v>60.606060606061</c:v>
                </c:pt>
              </c:numCache>
            </c:numRef>
          </c:val>
          <c:extLst>
            <c:ext xmlns:c16="http://schemas.microsoft.com/office/drawing/2014/chart" uri="{C3380CC4-5D6E-409C-BE32-E72D297353CC}">
              <c16:uniqueId val="{00000001-323C-4BA3-A5BE-1455B7147B6F}"/>
            </c:ext>
          </c:extLst>
        </c:ser>
        <c:ser>
          <c:idx val="1"/>
          <c:order val="1"/>
          <c:tx>
            <c:strRef>
              <c:f>'Q14.9'!$F$24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23C-4BA3-A5BE-1455B7147B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('Q14.9'!$A$24,'Q14.9'!$A$25:$A$31)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('Q14.9'!$F$23,'Q14.9'!$F$25:$F$31)</c:f>
              <c:numCache>
                <c:formatCode>0.0</c:formatCode>
                <c:ptCount val="8"/>
                <c:pt idx="0" formatCode="General">
                  <c:v>1</c:v>
                </c:pt>
                <c:pt idx="1">
                  <c:v>38.872403560831003</c:v>
                </c:pt>
                <c:pt idx="2">
                  <c:v>50</c:v>
                </c:pt>
                <c:pt idx="3">
                  <c:v>34.482758620689999</c:v>
                </c:pt>
                <c:pt idx="4">
                  <c:v>35.384615384615003</c:v>
                </c:pt>
                <c:pt idx="5">
                  <c:v>34.920634920635003</c:v>
                </c:pt>
                <c:pt idx="6">
                  <c:v>44.680851063829998</c:v>
                </c:pt>
                <c:pt idx="7">
                  <c:v>39.393939393939</c:v>
                </c:pt>
              </c:numCache>
            </c:numRef>
          </c:val>
          <c:extLst>
            <c:ext xmlns:c16="http://schemas.microsoft.com/office/drawing/2014/chart" uri="{C3380CC4-5D6E-409C-BE32-E72D297353CC}">
              <c16:uniqueId val="{00000003-323C-4BA3-A5BE-1455B7147B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'Q14.10'!$E$24</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B3-4D59-8883-3F106F9325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('Q14.10'!$A$24,'Q14.10'!$A$25:$A$31)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('Q14.10'!$E$23,'Q14.10'!$E$25:$E$31)</c:f>
              <c:numCache>
                <c:formatCode>0.0</c:formatCode>
                <c:ptCount val="8"/>
                <c:pt idx="0" formatCode="General">
                  <c:v>1</c:v>
                </c:pt>
                <c:pt idx="1">
                  <c:v>7.1216617210682003</c:v>
                </c:pt>
                <c:pt idx="2">
                  <c:v>2.6315789473683999</c:v>
                </c:pt>
                <c:pt idx="3">
                  <c:v>8.6206896551724004</c:v>
                </c:pt>
                <c:pt idx="4">
                  <c:v>7.6923076923076996</c:v>
                </c:pt>
                <c:pt idx="5">
                  <c:v>3.1746031746032002</c:v>
                </c:pt>
                <c:pt idx="6">
                  <c:v>10.638297872340001</c:v>
                </c:pt>
                <c:pt idx="7">
                  <c:v>9.0909090909091006</c:v>
                </c:pt>
              </c:numCache>
            </c:numRef>
          </c:val>
          <c:extLst>
            <c:ext xmlns:c16="http://schemas.microsoft.com/office/drawing/2014/chart" uri="{C3380CC4-5D6E-409C-BE32-E72D297353CC}">
              <c16:uniqueId val="{00000001-6DB3-4D59-8883-3F106F9325DF}"/>
            </c:ext>
          </c:extLst>
        </c:ser>
        <c:ser>
          <c:idx val="1"/>
          <c:order val="1"/>
          <c:tx>
            <c:strRef>
              <c:f>'Q14.10'!$F$24</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B3-4D59-8883-3F106F9325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('Q14.10'!$A$24,'Q14.10'!$A$25:$A$31)</c:f>
              <c:strCache>
                <c:ptCount val="8"/>
                <c:pt idx="1">
                  <c:v>全体(n=337)</c:v>
                </c:pt>
                <c:pt idx="2">
                  <c:v>101~300人　建設業(n=38)</c:v>
                </c:pt>
                <c:pt idx="3">
                  <c:v>101~300人　製造業(n=58)</c:v>
                </c:pt>
                <c:pt idx="4">
                  <c:v>101~300人　情報通信業(n=65)</c:v>
                </c:pt>
                <c:pt idx="5">
                  <c:v>101~300人　小売業(n=63)</c:v>
                </c:pt>
                <c:pt idx="6">
                  <c:v>101~300人　サービス業（他に分類されないもの）(n=47)</c:v>
                </c:pt>
                <c:pt idx="7">
                  <c:v>101~300人　その他(n=66)</c:v>
                </c:pt>
              </c:strCache>
            </c:strRef>
          </c:cat>
          <c:val>
            <c:numRef>
              <c:f>('Q14.10'!$F$23,'Q14.10'!$F$25:$F$31)</c:f>
              <c:numCache>
                <c:formatCode>0.0</c:formatCode>
                <c:ptCount val="8"/>
                <c:pt idx="0" formatCode="General">
                  <c:v>1</c:v>
                </c:pt>
                <c:pt idx="1">
                  <c:v>92.878338278932006</c:v>
                </c:pt>
                <c:pt idx="2">
                  <c:v>97.368421052632002</c:v>
                </c:pt>
                <c:pt idx="3">
                  <c:v>91.379310344827999</c:v>
                </c:pt>
                <c:pt idx="4">
                  <c:v>92.307692307691994</c:v>
                </c:pt>
                <c:pt idx="5">
                  <c:v>96.825396825396993</c:v>
                </c:pt>
                <c:pt idx="6">
                  <c:v>89.361702127659996</c:v>
                </c:pt>
                <c:pt idx="7">
                  <c:v>90.909090909091006</c:v>
                </c:pt>
              </c:numCache>
            </c:numRef>
          </c:val>
          <c:extLst>
            <c:ext xmlns:c16="http://schemas.microsoft.com/office/drawing/2014/chart" uri="{C3380CC4-5D6E-409C-BE32-E72D297353CC}">
              <c16:uniqueId val="{00000003-6DB3-4D59-8883-3F106F9325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'Q15.1'!$E$24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46F-4E54-91EC-304B3D0714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('Q15.1'!$E$23,'Q15.1'!$E$25:$E$31)</c:f>
              <c:numCache>
                <c:formatCode>0.0</c:formatCode>
                <c:ptCount val="8"/>
                <c:pt idx="0" formatCode="General">
                  <c:v>1</c:v>
                </c:pt>
                <c:pt idx="1">
                  <c:v>12.133333333333001</c:v>
                </c:pt>
                <c:pt idx="2">
                  <c:v>14.814814814815</c:v>
                </c:pt>
                <c:pt idx="3">
                  <c:v>12.5</c:v>
                </c:pt>
                <c:pt idx="4">
                  <c:v>9.0909090909091006</c:v>
                </c:pt>
                <c:pt idx="5">
                  <c:v>15.702479338843</c:v>
                </c:pt>
                <c:pt idx="6">
                  <c:v>11.111111111111001</c:v>
                </c:pt>
                <c:pt idx="7">
                  <c:v>10.429447852760999</c:v>
                </c:pt>
              </c:numCache>
            </c:numRef>
          </c:val>
          <c:extLst>
            <c:ext xmlns:c16="http://schemas.microsoft.com/office/drawing/2014/chart" uri="{C3380CC4-5D6E-409C-BE32-E72D297353CC}">
              <c16:uniqueId val="{00000001-046F-4E54-91EC-304B3D07142B}"/>
            </c:ext>
          </c:extLst>
        </c:ser>
        <c:ser>
          <c:idx val="1"/>
          <c:order val="1"/>
          <c:tx>
            <c:strRef>
              <c:f>'Q15.1'!$F$24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46F-4E54-91EC-304B3D0714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('Q15.1'!$F$23,'Q15.1'!$F$25:$F$31)</c:f>
              <c:numCache>
                <c:formatCode>0.0</c:formatCode>
                <c:ptCount val="8"/>
                <c:pt idx="0" formatCode="General">
                  <c:v>1</c:v>
                </c:pt>
                <c:pt idx="1">
                  <c:v>20.133333333332999</c:v>
                </c:pt>
                <c:pt idx="2">
                  <c:v>22.222222222222001</c:v>
                </c:pt>
                <c:pt idx="3">
                  <c:v>25.833333333333002</c:v>
                </c:pt>
                <c:pt idx="4">
                  <c:v>20.661157024792999</c:v>
                </c:pt>
                <c:pt idx="5">
                  <c:v>22.314049586776999</c:v>
                </c:pt>
                <c:pt idx="6">
                  <c:v>14.529914529915001</c:v>
                </c:pt>
                <c:pt idx="7">
                  <c:v>16.564417177913999</c:v>
                </c:pt>
              </c:numCache>
            </c:numRef>
          </c:val>
          <c:extLst>
            <c:ext xmlns:c16="http://schemas.microsoft.com/office/drawing/2014/chart" uri="{C3380CC4-5D6E-409C-BE32-E72D297353CC}">
              <c16:uniqueId val="{00000003-046F-4E54-91EC-304B3D07142B}"/>
            </c:ext>
          </c:extLst>
        </c:ser>
        <c:ser>
          <c:idx val="2"/>
          <c:order val="2"/>
          <c:tx>
            <c:strRef>
              <c:f>'Q15.1'!$G$24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6F-4E54-91EC-304B3D0714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('Q15.1'!$G$23,'Q15.1'!$G$25:$G$31)</c:f>
              <c:numCache>
                <c:formatCode>0.0</c:formatCode>
                <c:ptCount val="8"/>
                <c:pt idx="0" formatCode="General">
                  <c:v>1</c:v>
                </c:pt>
                <c:pt idx="1">
                  <c:v>48.666666666666998</c:v>
                </c:pt>
                <c:pt idx="2">
                  <c:v>43.518518518519002</c:v>
                </c:pt>
                <c:pt idx="3">
                  <c:v>38.333333333333002</c:v>
                </c:pt>
                <c:pt idx="4">
                  <c:v>52.892561983470998</c:v>
                </c:pt>
                <c:pt idx="5">
                  <c:v>47.107438016529002</c:v>
                </c:pt>
                <c:pt idx="6">
                  <c:v>58.119658119657998</c:v>
                </c:pt>
                <c:pt idx="7">
                  <c:v>50.920245398772998</c:v>
                </c:pt>
              </c:numCache>
            </c:numRef>
          </c:val>
          <c:extLst>
            <c:ext xmlns:c16="http://schemas.microsoft.com/office/drawing/2014/chart" uri="{C3380CC4-5D6E-409C-BE32-E72D297353CC}">
              <c16:uniqueId val="{00000005-046F-4E54-91EC-304B3D07142B}"/>
            </c:ext>
          </c:extLst>
        </c:ser>
        <c:ser>
          <c:idx val="3"/>
          <c:order val="3"/>
          <c:tx>
            <c:strRef>
              <c:f>'Q15.1'!$H$24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46F-4E54-91EC-304B3D0714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('Q15.1'!$A$24,'Q15.1'!$A$25:$A$31)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('Q15.1'!$H$23,'Q15.1'!$H$25:$H$31)</c:f>
              <c:numCache>
                <c:formatCode>0.0</c:formatCode>
                <c:ptCount val="8"/>
                <c:pt idx="0" formatCode="General">
                  <c:v>1</c:v>
                </c:pt>
                <c:pt idx="1">
                  <c:v>19.066666666667</c:v>
                </c:pt>
                <c:pt idx="2">
                  <c:v>19.444444444443999</c:v>
                </c:pt>
                <c:pt idx="3">
                  <c:v>23.333333333333002</c:v>
                </c:pt>
                <c:pt idx="4">
                  <c:v>17.355371900826</c:v>
                </c:pt>
                <c:pt idx="5">
                  <c:v>14.876033057851</c:v>
                </c:pt>
                <c:pt idx="6">
                  <c:v>16.239316239316</c:v>
                </c:pt>
                <c:pt idx="7">
                  <c:v>22.085889570551998</c:v>
                </c:pt>
              </c:numCache>
            </c:numRef>
          </c:val>
          <c:extLst>
            <c:ext xmlns:c16="http://schemas.microsoft.com/office/drawing/2014/chart" uri="{C3380CC4-5D6E-409C-BE32-E72D297353CC}">
              <c16:uniqueId val="{00000007-046F-4E54-91EC-304B3D07142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'Q15.2'!$E$24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79B-4154-A109-D5FA6C69EB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('Q15.2'!$E$23,'Q15.2'!$E$25:$E$31)</c:f>
              <c:numCache>
                <c:formatCode>0.0</c:formatCode>
                <c:ptCount val="8"/>
                <c:pt idx="0" formatCode="General">
                  <c:v>1</c:v>
                </c:pt>
                <c:pt idx="1">
                  <c:v>7.0666666666667002</c:v>
                </c:pt>
                <c:pt idx="2">
                  <c:v>11.111111111111001</c:v>
                </c:pt>
                <c:pt idx="3">
                  <c:v>5.8333333333333002</c:v>
                </c:pt>
                <c:pt idx="4">
                  <c:v>6.6115702479338996</c:v>
                </c:pt>
                <c:pt idx="5">
                  <c:v>9.9173553719008005</c:v>
                </c:pt>
                <c:pt idx="6">
                  <c:v>7.6923076923076996</c:v>
                </c:pt>
                <c:pt idx="7">
                  <c:v>3.0674846625767</c:v>
                </c:pt>
              </c:numCache>
            </c:numRef>
          </c:val>
          <c:extLst>
            <c:ext xmlns:c16="http://schemas.microsoft.com/office/drawing/2014/chart" uri="{C3380CC4-5D6E-409C-BE32-E72D297353CC}">
              <c16:uniqueId val="{00000001-D79B-4154-A109-D5FA6C69EBB7}"/>
            </c:ext>
          </c:extLst>
        </c:ser>
        <c:ser>
          <c:idx val="1"/>
          <c:order val="1"/>
          <c:tx>
            <c:strRef>
              <c:f>'Q15.2'!$F$24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79B-4154-A109-D5FA6C69EB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('Q15.2'!$F$23,'Q15.2'!$F$25:$F$31)</c:f>
              <c:numCache>
                <c:formatCode>0.0</c:formatCode>
                <c:ptCount val="8"/>
                <c:pt idx="0" formatCode="General">
                  <c:v>1</c:v>
                </c:pt>
                <c:pt idx="1">
                  <c:v>18.666666666666998</c:v>
                </c:pt>
                <c:pt idx="2">
                  <c:v>20.370370370370001</c:v>
                </c:pt>
                <c:pt idx="3">
                  <c:v>20</c:v>
                </c:pt>
                <c:pt idx="4">
                  <c:v>19.008264462810001</c:v>
                </c:pt>
                <c:pt idx="5">
                  <c:v>20.661157024792999</c:v>
                </c:pt>
                <c:pt idx="6">
                  <c:v>17.948717948717999</c:v>
                </c:pt>
                <c:pt idx="7">
                  <c:v>15.337423312883001</c:v>
                </c:pt>
              </c:numCache>
            </c:numRef>
          </c:val>
          <c:extLst>
            <c:ext xmlns:c16="http://schemas.microsoft.com/office/drawing/2014/chart" uri="{C3380CC4-5D6E-409C-BE32-E72D297353CC}">
              <c16:uniqueId val="{00000003-D79B-4154-A109-D5FA6C69EBB7}"/>
            </c:ext>
          </c:extLst>
        </c:ser>
        <c:ser>
          <c:idx val="2"/>
          <c:order val="2"/>
          <c:tx>
            <c:strRef>
              <c:f>'Q15.2'!$G$24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79B-4154-A109-D5FA6C69EB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('Q15.2'!$G$23,'Q15.2'!$G$25:$G$31)</c:f>
              <c:numCache>
                <c:formatCode>0.0</c:formatCode>
                <c:ptCount val="8"/>
                <c:pt idx="0" formatCode="General">
                  <c:v>1</c:v>
                </c:pt>
                <c:pt idx="1">
                  <c:v>54.933333333333003</c:v>
                </c:pt>
                <c:pt idx="2">
                  <c:v>50</c:v>
                </c:pt>
                <c:pt idx="3">
                  <c:v>53.333333333333002</c:v>
                </c:pt>
                <c:pt idx="4">
                  <c:v>53.719008264463</c:v>
                </c:pt>
                <c:pt idx="5">
                  <c:v>54.545454545455001</c:v>
                </c:pt>
                <c:pt idx="6">
                  <c:v>58.974358974358999</c:v>
                </c:pt>
                <c:pt idx="7">
                  <c:v>57.668711656441999</c:v>
                </c:pt>
              </c:numCache>
            </c:numRef>
          </c:val>
          <c:extLst>
            <c:ext xmlns:c16="http://schemas.microsoft.com/office/drawing/2014/chart" uri="{C3380CC4-5D6E-409C-BE32-E72D297353CC}">
              <c16:uniqueId val="{00000005-D79B-4154-A109-D5FA6C69EBB7}"/>
            </c:ext>
          </c:extLst>
        </c:ser>
        <c:ser>
          <c:idx val="3"/>
          <c:order val="3"/>
          <c:tx>
            <c:strRef>
              <c:f>'Q15.2'!$H$24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79B-4154-A109-D5FA6C69EB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('Q15.2'!$A$24,'Q15.2'!$A$25:$A$31)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('Q15.2'!$H$23,'Q15.2'!$H$25:$H$31)</c:f>
              <c:numCache>
                <c:formatCode>0.0</c:formatCode>
                <c:ptCount val="8"/>
                <c:pt idx="0" formatCode="General">
                  <c:v>1</c:v>
                </c:pt>
                <c:pt idx="1">
                  <c:v>19.333333333333002</c:v>
                </c:pt>
                <c:pt idx="2">
                  <c:v>18.518518518518999</c:v>
                </c:pt>
                <c:pt idx="3">
                  <c:v>20.833333333333002</c:v>
                </c:pt>
                <c:pt idx="4">
                  <c:v>20.661157024792999</c:v>
                </c:pt>
                <c:pt idx="5">
                  <c:v>14.876033057851</c:v>
                </c:pt>
                <c:pt idx="6">
                  <c:v>15.384615384615</c:v>
                </c:pt>
                <c:pt idx="7">
                  <c:v>23.926380368097998</c:v>
                </c:pt>
              </c:numCache>
            </c:numRef>
          </c:val>
          <c:extLst>
            <c:ext xmlns:c16="http://schemas.microsoft.com/office/drawing/2014/chart" uri="{C3380CC4-5D6E-409C-BE32-E72D297353CC}">
              <c16:uniqueId val="{00000007-D79B-4154-A109-D5FA6C69EB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'Q15.3'!$E$24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0D0-42F2-966E-DB70231DF3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('Q15.3'!$E$23,'Q15.3'!$E$25:$E$31)</c:f>
              <c:numCache>
                <c:formatCode>0.0</c:formatCode>
                <c:ptCount val="8"/>
                <c:pt idx="0" formatCode="General">
                  <c:v>1</c:v>
                </c:pt>
                <c:pt idx="1">
                  <c:v>30.666666666666998</c:v>
                </c:pt>
                <c:pt idx="2">
                  <c:v>41.666666666666998</c:v>
                </c:pt>
                <c:pt idx="3">
                  <c:v>33.333333333333002</c:v>
                </c:pt>
                <c:pt idx="4">
                  <c:v>28.099173553719002</c:v>
                </c:pt>
                <c:pt idx="5">
                  <c:v>22.314049586776999</c:v>
                </c:pt>
                <c:pt idx="6">
                  <c:v>29.91452991453</c:v>
                </c:pt>
                <c:pt idx="7">
                  <c:v>30.061349693252001</c:v>
                </c:pt>
              </c:numCache>
            </c:numRef>
          </c:val>
          <c:extLst>
            <c:ext xmlns:c16="http://schemas.microsoft.com/office/drawing/2014/chart" uri="{C3380CC4-5D6E-409C-BE32-E72D297353CC}">
              <c16:uniqueId val="{00000001-10D0-42F2-966E-DB70231DF3D4}"/>
            </c:ext>
          </c:extLst>
        </c:ser>
        <c:ser>
          <c:idx val="1"/>
          <c:order val="1"/>
          <c:tx>
            <c:strRef>
              <c:f>'Q15.3'!$F$24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0D0-42F2-966E-DB70231DF3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('Q15.3'!$F$23,'Q15.3'!$F$25:$F$31)</c:f>
              <c:numCache>
                <c:formatCode>0.0</c:formatCode>
                <c:ptCount val="8"/>
                <c:pt idx="0" formatCode="General">
                  <c:v>1</c:v>
                </c:pt>
                <c:pt idx="1">
                  <c:v>25.066666666667</c:v>
                </c:pt>
                <c:pt idx="2">
                  <c:v>27.777777777777999</c:v>
                </c:pt>
                <c:pt idx="3">
                  <c:v>23.333333333333002</c:v>
                </c:pt>
                <c:pt idx="4">
                  <c:v>30.578512396693998</c:v>
                </c:pt>
                <c:pt idx="5">
                  <c:v>24.793388429752</c:v>
                </c:pt>
                <c:pt idx="6">
                  <c:v>20.512820512821001</c:v>
                </c:pt>
                <c:pt idx="7">
                  <c:v>23.926380368097998</c:v>
                </c:pt>
              </c:numCache>
            </c:numRef>
          </c:val>
          <c:extLst>
            <c:ext xmlns:c16="http://schemas.microsoft.com/office/drawing/2014/chart" uri="{C3380CC4-5D6E-409C-BE32-E72D297353CC}">
              <c16:uniqueId val="{00000003-10D0-42F2-966E-DB70231DF3D4}"/>
            </c:ext>
          </c:extLst>
        </c:ser>
        <c:ser>
          <c:idx val="2"/>
          <c:order val="2"/>
          <c:tx>
            <c:strRef>
              <c:f>'Q15.3'!$G$24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0D0-42F2-966E-DB70231DF3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('Q15.3'!$G$23,'Q15.3'!$G$25:$G$31)</c:f>
              <c:numCache>
                <c:formatCode>0.0</c:formatCode>
                <c:ptCount val="8"/>
                <c:pt idx="0" formatCode="General">
                  <c:v>1</c:v>
                </c:pt>
                <c:pt idx="1">
                  <c:v>32.666666666666998</c:v>
                </c:pt>
                <c:pt idx="2">
                  <c:v>20.370370370370001</c:v>
                </c:pt>
                <c:pt idx="3">
                  <c:v>30</c:v>
                </c:pt>
                <c:pt idx="4">
                  <c:v>32.231404958677999</c:v>
                </c:pt>
                <c:pt idx="5">
                  <c:v>42.148760330579002</c:v>
                </c:pt>
                <c:pt idx="6">
                  <c:v>41.025641025641001</c:v>
                </c:pt>
                <c:pt idx="7">
                  <c:v>30.061349693252001</c:v>
                </c:pt>
              </c:numCache>
            </c:numRef>
          </c:val>
          <c:extLst>
            <c:ext xmlns:c16="http://schemas.microsoft.com/office/drawing/2014/chart" uri="{C3380CC4-5D6E-409C-BE32-E72D297353CC}">
              <c16:uniqueId val="{00000005-10D0-42F2-966E-DB70231DF3D4}"/>
            </c:ext>
          </c:extLst>
        </c:ser>
        <c:ser>
          <c:idx val="3"/>
          <c:order val="3"/>
          <c:tx>
            <c:strRef>
              <c:f>'Q15.3'!$H$24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0D0-42F2-966E-DB70231DF3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('Q15.3'!$A$24,'Q15.3'!$A$25:$A$31)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('Q15.3'!$H$23,'Q15.3'!$H$25:$H$31)</c:f>
              <c:numCache>
                <c:formatCode>0.0</c:formatCode>
                <c:ptCount val="8"/>
                <c:pt idx="0" formatCode="General">
                  <c:v>1</c:v>
                </c:pt>
                <c:pt idx="1">
                  <c:v>11.6</c:v>
                </c:pt>
                <c:pt idx="2">
                  <c:v>10.185185185185</c:v>
                </c:pt>
                <c:pt idx="3">
                  <c:v>13.333333333333</c:v>
                </c:pt>
                <c:pt idx="4">
                  <c:v>9.0909090909091006</c:v>
                </c:pt>
                <c:pt idx="5">
                  <c:v>10.743801652893</c:v>
                </c:pt>
                <c:pt idx="6">
                  <c:v>8.5470085470085007</c:v>
                </c:pt>
                <c:pt idx="7">
                  <c:v>15.950920245399001</c:v>
                </c:pt>
              </c:numCache>
            </c:numRef>
          </c:val>
          <c:extLst>
            <c:ext xmlns:c16="http://schemas.microsoft.com/office/drawing/2014/chart" uri="{C3380CC4-5D6E-409C-BE32-E72D297353CC}">
              <c16:uniqueId val="{00000007-10D0-42F2-966E-DB70231DF3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'Q15.4'!$E$24</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42-4AF7-9813-BA7B3A1508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('Q15.4'!$E$23,'Q15.4'!$E$25:$E$31)</c:f>
              <c:numCache>
                <c:formatCode>0.0</c:formatCode>
                <c:ptCount val="8"/>
                <c:pt idx="0" formatCode="General">
                  <c:v>1</c:v>
                </c:pt>
                <c:pt idx="1">
                  <c:v>20.666666666666998</c:v>
                </c:pt>
                <c:pt idx="2">
                  <c:v>21.296296296295999</c:v>
                </c:pt>
                <c:pt idx="3">
                  <c:v>17.5</c:v>
                </c:pt>
                <c:pt idx="4">
                  <c:v>30.578512396693998</c:v>
                </c:pt>
                <c:pt idx="5">
                  <c:v>21.487603305785001</c:v>
                </c:pt>
                <c:pt idx="6">
                  <c:v>16.239316239316</c:v>
                </c:pt>
                <c:pt idx="7">
                  <c:v>17.791411042945001</c:v>
                </c:pt>
              </c:numCache>
            </c:numRef>
          </c:val>
          <c:extLst>
            <c:ext xmlns:c16="http://schemas.microsoft.com/office/drawing/2014/chart" uri="{C3380CC4-5D6E-409C-BE32-E72D297353CC}">
              <c16:uniqueId val="{00000001-E842-4AF7-9813-BA7B3A150822}"/>
            </c:ext>
          </c:extLst>
        </c:ser>
        <c:ser>
          <c:idx val="1"/>
          <c:order val="1"/>
          <c:tx>
            <c:strRef>
              <c:f>'Q15.4'!$F$24</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842-4AF7-9813-BA7B3A1508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('Q15.4'!$F$23,'Q15.4'!$F$25:$F$31)</c:f>
              <c:numCache>
                <c:formatCode>0.0</c:formatCode>
                <c:ptCount val="8"/>
                <c:pt idx="0" formatCode="General">
                  <c:v>1</c:v>
                </c:pt>
                <c:pt idx="1">
                  <c:v>15.2</c:v>
                </c:pt>
                <c:pt idx="2">
                  <c:v>18.518518518518999</c:v>
                </c:pt>
                <c:pt idx="3">
                  <c:v>20.833333333333002</c:v>
                </c:pt>
                <c:pt idx="4">
                  <c:v>15.702479338843</c:v>
                </c:pt>
                <c:pt idx="5">
                  <c:v>10.743801652893</c:v>
                </c:pt>
                <c:pt idx="6">
                  <c:v>12.820512820513001</c:v>
                </c:pt>
                <c:pt idx="7">
                  <c:v>13.496932515337001</c:v>
                </c:pt>
              </c:numCache>
            </c:numRef>
          </c:val>
          <c:extLst>
            <c:ext xmlns:c16="http://schemas.microsoft.com/office/drawing/2014/chart" uri="{C3380CC4-5D6E-409C-BE32-E72D297353CC}">
              <c16:uniqueId val="{00000003-E842-4AF7-9813-BA7B3A150822}"/>
            </c:ext>
          </c:extLst>
        </c:ser>
        <c:ser>
          <c:idx val="2"/>
          <c:order val="2"/>
          <c:tx>
            <c:strRef>
              <c:f>'Q15.4'!$G$24</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842-4AF7-9813-BA7B3A1508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('Q15.4'!$G$23,'Q15.4'!$G$25:$G$31)</c:f>
              <c:numCache>
                <c:formatCode>0.0</c:formatCode>
                <c:ptCount val="8"/>
                <c:pt idx="0" formatCode="General">
                  <c:v>1</c:v>
                </c:pt>
                <c:pt idx="1">
                  <c:v>47.333333333333002</c:v>
                </c:pt>
                <c:pt idx="2">
                  <c:v>42.592592592593</c:v>
                </c:pt>
                <c:pt idx="3">
                  <c:v>44.166666666666998</c:v>
                </c:pt>
                <c:pt idx="4">
                  <c:v>40.495867768594998</c:v>
                </c:pt>
                <c:pt idx="5">
                  <c:v>53.719008264463</c:v>
                </c:pt>
                <c:pt idx="6">
                  <c:v>56.410256410255997</c:v>
                </c:pt>
                <c:pt idx="7">
                  <c:v>46.625766871166</c:v>
                </c:pt>
              </c:numCache>
            </c:numRef>
          </c:val>
          <c:extLst>
            <c:ext xmlns:c16="http://schemas.microsoft.com/office/drawing/2014/chart" uri="{C3380CC4-5D6E-409C-BE32-E72D297353CC}">
              <c16:uniqueId val="{00000005-E842-4AF7-9813-BA7B3A150822}"/>
            </c:ext>
          </c:extLst>
        </c:ser>
        <c:ser>
          <c:idx val="3"/>
          <c:order val="3"/>
          <c:tx>
            <c:strRef>
              <c:f>'Q15.4'!$H$24</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842-4AF7-9813-BA7B3A1508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('Q15.4'!$A$24,'Q15.4'!$A$25:$A$31)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('Q15.4'!$H$23,'Q15.4'!$H$25:$H$31)</c:f>
              <c:numCache>
                <c:formatCode>0.0</c:formatCode>
                <c:ptCount val="8"/>
                <c:pt idx="0" formatCode="General">
                  <c:v>1</c:v>
                </c:pt>
                <c:pt idx="1">
                  <c:v>16.8</c:v>
                </c:pt>
                <c:pt idx="2">
                  <c:v>17.592592592593</c:v>
                </c:pt>
                <c:pt idx="3">
                  <c:v>17.5</c:v>
                </c:pt>
                <c:pt idx="4">
                  <c:v>13.223140495868</c:v>
                </c:pt>
                <c:pt idx="5">
                  <c:v>14.04958677686</c:v>
                </c:pt>
                <c:pt idx="6">
                  <c:v>14.529914529915001</c:v>
                </c:pt>
                <c:pt idx="7">
                  <c:v>22.085889570551998</c:v>
                </c:pt>
              </c:numCache>
            </c:numRef>
          </c:val>
          <c:extLst>
            <c:ext xmlns:c16="http://schemas.microsoft.com/office/drawing/2014/chart" uri="{C3380CC4-5D6E-409C-BE32-E72D297353CC}">
              <c16:uniqueId val="{00000007-E842-4AF7-9813-BA7B3A1508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SC4S1!$E$24</c:f>
              <c:strCache>
                <c:ptCount val="1"/>
                <c:pt idx="0">
                  <c:v>総合職</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78-4088-AF66-BBDC56B208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全体(n=189)</c:v>
                </c:pt>
                <c:pt idx="2">
                  <c:v>101~300人　建設業(n=32)</c:v>
                </c:pt>
                <c:pt idx="3">
                  <c:v>101~300人　製造業(n=30)</c:v>
                </c:pt>
                <c:pt idx="4">
                  <c:v>101~300人　情報通信業(n=33)</c:v>
                </c:pt>
                <c:pt idx="5">
                  <c:v>101~300人　小売業(n=32)</c:v>
                </c:pt>
                <c:pt idx="6">
                  <c:v>101~300人　サービス業（他に分類されないもの）(n=24)</c:v>
                </c:pt>
                <c:pt idx="7">
                  <c:v>101~300人　その他(n=38)</c:v>
                </c:pt>
              </c:strCache>
            </c:strRef>
          </c:cat>
          <c:val>
            <c:numRef>
              <c:f>(SC4S1!$E$23,SC4S1!$E$25:$E$31)</c:f>
              <c:numCache>
                <c:formatCode>0.0</c:formatCode>
                <c:ptCount val="8"/>
                <c:pt idx="0" formatCode="General">
                  <c:v>1</c:v>
                </c:pt>
                <c:pt idx="1">
                  <c:v>70.899470899470998</c:v>
                </c:pt>
                <c:pt idx="2">
                  <c:v>78.125</c:v>
                </c:pt>
                <c:pt idx="3">
                  <c:v>63.333333333333002</c:v>
                </c:pt>
                <c:pt idx="4">
                  <c:v>78.787878787878995</c:v>
                </c:pt>
                <c:pt idx="5">
                  <c:v>81.25</c:v>
                </c:pt>
                <c:pt idx="6">
                  <c:v>50</c:v>
                </c:pt>
                <c:pt idx="7">
                  <c:v>68.421052631579002</c:v>
                </c:pt>
              </c:numCache>
            </c:numRef>
          </c:val>
          <c:extLst>
            <c:ext xmlns:c16="http://schemas.microsoft.com/office/drawing/2014/chart" uri="{C3380CC4-5D6E-409C-BE32-E72D297353CC}">
              <c16:uniqueId val="{00000001-4D78-4088-AF66-BBDC56B208B4}"/>
            </c:ext>
          </c:extLst>
        </c:ser>
        <c:ser>
          <c:idx val="1"/>
          <c:order val="1"/>
          <c:tx>
            <c:strRef>
              <c:f>SC4S1!$F$24</c:f>
              <c:strCache>
                <c:ptCount val="1"/>
                <c:pt idx="0">
                  <c:v>エリア総合職／地域限定総合職</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78-4088-AF66-BBDC56B208B4}"/>
                </c:ext>
              </c:extLst>
            </c:dLbl>
            <c:dLbl>
              <c:idx val="4"/>
              <c:delete val="1"/>
              <c:extLst>
                <c:ext xmlns:c15="http://schemas.microsoft.com/office/drawing/2012/chart" uri="{CE6537A1-D6FC-4f65-9D91-7224C49458BB}"/>
                <c:ext xmlns:c16="http://schemas.microsoft.com/office/drawing/2014/chart" uri="{C3380CC4-5D6E-409C-BE32-E72D297353CC}">
                  <c16:uniqueId val="{00000003-4D78-4088-AF66-BBDC56B208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全体(n=189)</c:v>
                </c:pt>
                <c:pt idx="2">
                  <c:v>101~300人　建設業(n=32)</c:v>
                </c:pt>
                <c:pt idx="3">
                  <c:v>101~300人　製造業(n=30)</c:v>
                </c:pt>
                <c:pt idx="4">
                  <c:v>101~300人　情報通信業(n=33)</c:v>
                </c:pt>
                <c:pt idx="5">
                  <c:v>101~300人　小売業(n=32)</c:v>
                </c:pt>
                <c:pt idx="6">
                  <c:v>101~300人　サービス業（他に分類されないもの）(n=24)</c:v>
                </c:pt>
                <c:pt idx="7">
                  <c:v>101~300人　その他(n=38)</c:v>
                </c:pt>
              </c:strCache>
            </c:strRef>
          </c:cat>
          <c:val>
            <c:numRef>
              <c:f>(SC4S1!$F$23,SC4S1!$F$25:$F$31)</c:f>
              <c:numCache>
                <c:formatCode>0.0</c:formatCode>
                <c:ptCount val="8"/>
                <c:pt idx="0" formatCode="General">
                  <c:v>1</c:v>
                </c:pt>
                <c:pt idx="1">
                  <c:v>5.8201058201058</c:v>
                </c:pt>
                <c:pt idx="2">
                  <c:v>6.25</c:v>
                </c:pt>
                <c:pt idx="3">
                  <c:v>10</c:v>
                </c:pt>
                <c:pt idx="4">
                  <c:v>0</c:v>
                </c:pt>
                <c:pt idx="5">
                  <c:v>3.125</c:v>
                </c:pt>
                <c:pt idx="6">
                  <c:v>4.1666666666666998</c:v>
                </c:pt>
                <c:pt idx="7">
                  <c:v>10.526315789473999</c:v>
                </c:pt>
              </c:numCache>
            </c:numRef>
          </c:val>
          <c:extLst>
            <c:ext xmlns:c16="http://schemas.microsoft.com/office/drawing/2014/chart" uri="{C3380CC4-5D6E-409C-BE32-E72D297353CC}">
              <c16:uniqueId val="{00000004-4D78-4088-AF66-BBDC56B208B4}"/>
            </c:ext>
          </c:extLst>
        </c:ser>
        <c:ser>
          <c:idx val="2"/>
          <c:order val="2"/>
          <c:tx>
            <c:strRef>
              <c:f>SC4S1!$G$24</c:f>
              <c:strCache>
                <c:ptCount val="1"/>
                <c:pt idx="0">
                  <c:v>一般職</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4D78-4088-AF66-BBDC56B208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(SC4S1!$A$24,SC4S1!$A$25:$A$31)</c:f>
              <c:strCache>
                <c:ptCount val="8"/>
                <c:pt idx="1">
                  <c:v>全体(n=189)</c:v>
                </c:pt>
                <c:pt idx="2">
                  <c:v>101~300人　建設業(n=32)</c:v>
                </c:pt>
                <c:pt idx="3">
                  <c:v>101~300人　製造業(n=30)</c:v>
                </c:pt>
                <c:pt idx="4">
                  <c:v>101~300人　情報通信業(n=33)</c:v>
                </c:pt>
                <c:pt idx="5">
                  <c:v>101~300人　小売業(n=32)</c:v>
                </c:pt>
                <c:pt idx="6">
                  <c:v>101~300人　サービス業（他に分類されないもの）(n=24)</c:v>
                </c:pt>
                <c:pt idx="7">
                  <c:v>101~300人　その他(n=38)</c:v>
                </c:pt>
              </c:strCache>
            </c:strRef>
          </c:cat>
          <c:val>
            <c:numRef>
              <c:f>(SC4S1!$G$23,SC4S1!$G$25:$G$31)</c:f>
              <c:numCache>
                <c:formatCode>0.0</c:formatCode>
                <c:ptCount val="8"/>
                <c:pt idx="0" formatCode="General">
                  <c:v>1</c:v>
                </c:pt>
                <c:pt idx="1">
                  <c:v>23.280423280423001</c:v>
                </c:pt>
                <c:pt idx="2">
                  <c:v>15.625</c:v>
                </c:pt>
                <c:pt idx="3">
                  <c:v>26.666666666666998</c:v>
                </c:pt>
                <c:pt idx="4">
                  <c:v>21.212121212121001</c:v>
                </c:pt>
                <c:pt idx="5">
                  <c:v>15.625</c:v>
                </c:pt>
                <c:pt idx="6">
                  <c:v>45.833333333333002</c:v>
                </c:pt>
                <c:pt idx="7">
                  <c:v>21.052631578947</c:v>
                </c:pt>
              </c:numCache>
            </c:numRef>
          </c:val>
          <c:extLst>
            <c:ext xmlns:c16="http://schemas.microsoft.com/office/drawing/2014/chart" uri="{C3380CC4-5D6E-409C-BE32-E72D297353CC}">
              <c16:uniqueId val="{00000006-4D78-4088-AF66-BBDC56B208B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'Q16'!$E$24</c:f>
              <c:strCache>
                <c:ptCount val="1"/>
                <c:pt idx="0">
                  <c:v>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B27-436B-BB14-CA2EC524D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('Q16'!$E$23,'Q16'!$E$25:$E$31)</c:f>
              <c:numCache>
                <c:formatCode>0.0</c:formatCode>
                <c:ptCount val="8"/>
                <c:pt idx="0" formatCode="General">
                  <c:v>1</c:v>
                </c:pt>
                <c:pt idx="1">
                  <c:v>10.4</c:v>
                </c:pt>
                <c:pt idx="2">
                  <c:v>10.185185185185</c:v>
                </c:pt>
                <c:pt idx="3">
                  <c:v>10</c:v>
                </c:pt>
                <c:pt idx="4">
                  <c:v>8.2644628099174007</c:v>
                </c:pt>
                <c:pt idx="5">
                  <c:v>11.570247933884</c:v>
                </c:pt>
                <c:pt idx="6">
                  <c:v>11.111111111111001</c:v>
                </c:pt>
                <c:pt idx="7">
                  <c:v>11.042944785275999</c:v>
                </c:pt>
              </c:numCache>
            </c:numRef>
          </c:val>
          <c:extLst>
            <c:ext xmlns:c16="http://schemas.microsoft.com/office/drawing/2014/chart" uri="{C3380CC4-5D6E-409C-BE32-E72D297353CC}">
              <c16:uniqueId val="{00000001-3B27-436B-BB14-CA2EC524D9C8}"/>
            </c:ext>
          </c:extLst>
        </c:ser>
        <c:ser>
          <c:idx val="1"/>
          <c:order val="1"/>
          <c:tx>
            <c:strRef>
              <c:f>'Q16'!$F$24</c:f>
              <c:strCache>
                <c:ptCount val="1"/>
                <c:pt idx="0">
                  <c:v>どちらかと言えばしている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B27-436B-BB14-CA2EC524D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('Q16'!$F$23,'Q16'!$F$25:$F$31)</c:f>
              <c:numCache>
                <c:formatCode>0.0</c:formatCode>
                <c:ptCount val="8"/>
                <c:pt idx="0" formatCode="General">
                  <c:v>1</c:v>
                </c:pt>
                <c:pt idx="1">
                  <c:v>29.466666666666999</c:v>
                </c:pt>
                <c:pt idx="2">
                  <c:v>35.185185185184999</c:v>
                </c:pt>
                <c:pt idx="3">
                  <c:v>29.166666666666998</c:v>
                </c:pt>
                <c:pt idx="4">
                  <c:v>28.099173553719002</c:v>
                </c:pt>
                <c:pt idx="5">
                  <c:v>26.446280991736</c:v>
                </c:pt>
                <c:pt idx="6">
                  <c:v>25.641025641026001</c:v>
                </c:pt>
                <c:pt idx="7">
                  <c:v>31.901840490798001</c:v>
                </c:pt>
              </c:numCache>
            </c:numRef>
          </c:val>
          <c:extLst>
            <c:ext xmlns:c16="http://schemas.microsoft.com/office/drawing/2014/chart" uri="{C3380CC4-5D6E-409C-BE32-E72D297353CC}">
              <c16:uniqueId val="{00000003-3B27-436B-BB14-CA2EC524D9C8}"/>
            </c:ext>
          </c:extLst>
        </c:ser>
        <c:ser>
          <c:idx val="2"/>
          <c:order val="2"/>
          <c:tx>
            <c:strRef>
              <c:f>'Q16'!$G$24</c:f>
              <c:strCache>
                <c:ptCount val="1"/>
                <c:pt idx="0">
                  <c:v>どちらかと言えばしていない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B27-436B-BB14-CA2EC524D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('Q16'!$G$23,'Q16'!$G$25:$G$31)</c:f>
              <c:numCache>
                <c:formatCode>0.0</c:formatCode>
                <c:ptCount val="8"/>
                <c:pt idx="0" formatCode="General">
                  <c:v>1</c:v>
                </c:pt>
                <c:pt idx="1">
                  <c:v>32.533333333332997</c:v>
                </c:pt>
                <c:pt idx="2">
                  <c:v>27.777777777777999</c:v>
                </c:pt>
                <c:pt idx="3">
                  <c:v>36.666666666666998</c:v>
                </c:pt>
                <c:pt idx="4">
                  <c:v>38.842975206612003</c:v>
                </c:pt>
                <c:pt idx="5">
                  <c:v>33.057851239668999</c:v>
                </c:pt>
                <c:pt idx="6">
                  <c:v>35.042735042735004</c:v>
                </c:pt>
                <c:pt idx="7">
                  <c:v>25.766871165644002</c:v>
                </c:pt>
              </c:numCache>
            </c:numRef>
          </c:val>
          <c:extLst>
            <c:ext xmlns:c16="http://schemas.microsoft.com/office/drawing/2014/chart" uri="{C3380CC4-5D6E-409C-BE32-E72D297353CC}">
              <c16:uniqueId val="{00000005-3B27-436B-BB14-CA2EC524D9C8}"/>
            </c:ext>
          </c:extLst>
        </c:ser>
        <c:ser>
          <c:idx val="3"/>
          <c:order val="3"/>
          <c:tx>
            <c:strRef>
              <c:f>'Q16'!$H$24</c:f>
              <c:strCache>
                <c:ptCount val="1"/>
                <c:pt idx="0">
                  <c:v>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B27-436B-BB14-CA2EC524D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('Q16'!$A$24,'Q16'!$A$25:$A$31)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('Q16'!$H$23,'Q16'!$H$25:$H$31)</c:f>
              <c:numCache>
                <c:formatCode>0.0</c:formatCode>
                <c:ptCount val="8"/>
                <c:pt idx="0" formatCode="General">
                  <c:v>1</c:v>
                </c:pt>
                <c:pt idx="1">
                  <c:v>27.6</c:v>
                </c:pt>
                <c:pt idx="2">
                  <c:v>26.851851851852</c:v>
                </c:pt>
                <c:pt idx="3">
                  <c:v>24.166666666666998</c:v>
                </c:pt>
                <c:pt idx="4">
                  <c:v>24.793388429752</c:v>
                </c:pt>
                <c:pt idx="5">
                  <c:v>28.925619834711</c:v>
                </c:pt>
                <c:pt idx="6">
                  <c:v>28.205128205127998</c:v>
                </c:pt>
                <c:pt idx="7">
                  <c:v>31.288343558282001</c:v>
                </c:pt>
              </c:numCache>
            </c:numRef>
          </c:val>
          <c:extLst>
            <c:ext xmlns:c16="http://schemas.microsoft.com/office/drawing/2014/chart" uri="{C3380CC4-5D6E-409C-BE32-E72D297353CC}">
              <c16:uniqueId val="{00000007-3B27-436B-BB14-CA2EC524D9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'Q17'!$E$24</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6E8-41CE-905C-D5D1756E8D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('Q17'!$E$23,'Q17'!$E$25:$E$31)</c:f>
              <c:numCache>
                <c:formatCode>0.0</c:formatCode>
                <c:ptCount val="8"/>
                <c:pt idx="0" formatCode="General">
                  <c:v>1</c:v>
                </c:pt>
                <c:pt idx="1">
                  <c:v>56.521739130435002</c:v>
                </c:pt>
                <c:pt idx="2">
                  <c:v>55.769230769231001</c:v>
                </c:pt>
                <c:pt idx="3">
                  <c:v>52</c:v>
                </c:pt>
                <c:pt idx="4">
                  <c:v>50</c:v>
                </c:pt>
                <c:pt idx="5">
                  <c:v>53.191489361701997</c:v>
                </c:pt>
                <c:pt idx="6">
                  <c:v>60.975609756098002</c:v>
                </c:pt>
                <c:pt idx="7">
                  <c:v>62.337662337662003</c:v>
                </c:pt>
              </c:numCache>
            </c:numRef>
          </c:val>
          <c:extLst>
            <c:ext xmlns:c16="http://schemas.microsoft.com/office/drawing/2014/chart" uri="{C3380CC4-5D6E-409C-BE32-E72D297353CC}">
              <c16:uniqueId val="{00000001-16E8-41CE-905C-D5D1756E8DA7}"/>
            </c:ext>
          </c:extLst>
        </c:ser>
        <c:ser>
          <c:idx val="1"/>
          <c:order val="1"/>
          <c:tx>
            <c:strRef>
              <c:f>'Q17'!$F$24</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6E8-41CE-905C-D5D1756E8D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('Q17'!$F$23,'Q17'!$F$25:$F$31)</c:f>
              <c:numCache>
                <c:formatCode>0.0</c:formatCode>
                <c:ptCount val="8"/>
                <c:pt idx="0" formatCode="General">
                  <c:v>1</c:v>
                </c:pt>
                <c:pt idx="1">
                  <c:v>14.046822742474999</c:v>
                </c:pt>
                <c:pt idx="2">
                  <c:v>15.384615384615</c:v>
                </c:pt>
                <c:pt idx="3">
                  <c:v>16</c:v>
                </c:pt>
                <c:pt idx="4">
                  <c:v>21.875</c:v>
                </c:pt>
                <c:pt idx="5">
                  <c:v>14.893617021277</c:v>
                </c:pt>
                <c:pt idx="6">
                  <c:v>14.634146341463</c:v>
                </c:pt>
                <c:pt idx="7">
                  <c:v>7.7922077922078001</c:v>
                </c:pt>
              </c:numCache>
            </c:numRef>
          </c:val>
          <c:extLst>
            <c:ext xmlns:c16="http://schemas.microsoft.com/office/drawing/2014/chart" uri="{C3380CC4-5D6E-409C-BE32-E72D297353CC}">
              <c16:uniqueId val="{00000003-16E8-41CE-905C-D5D1756E8DA7}"/>
            </c:ext>
          </c:extLst>
        </c:ser>
        <c:ser>
          <c:idx val="2"/>
          <c:order val="2"/>
          <c:tx>
            <c:strRef>
              <c:f>'Q17'!$G$24</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6E8-41CE-905C-D5D1756E8D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('Q17'!$A$24,'Q17'!$A$25:$A$31)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('Q17'!$G$23,'Q17'!$G$25:$G$31)</c:f>
              <c:numCache>
                <c:formatCode>0.0</c:formatCode>
                <c:ptCount val="8"/>
                <c:pt idx="0" formatCode="General">
                  <c:v>1</c:v>
                </c:pt>
                <c:pt idx="1">
                  <c:v>29.431438127090001</c:v>
                </c:pt>
                <c:pt idx="2">
                  <c:v>28.846153846153999</c:v>
                </c:pt>
                <c:pt idx="3">
                  <c:v>32</c:v>
                </c:pt>
                <c:pt idx="4">
                  <c:v>28.125</c:v>
                </c:pt>
                <c:pt idx="5">
                  <c:v>31.914893617021001</c:v>
                </c:pt>
                <c:pt idx="6">
                  <c:v>24.390243902439</c:v>
                </c:pt>
                <c:pt idx="7">
                  <c:v>29.87012987013</c:v>
                </c:pt>
              </c:numCache>
            </c:numRef>
          </c:val>
          <c:extLst>
            <c:ext xmlns:c16="http://schemas.microsoft.com/office/drawing/2014/chart" uri="{C3380CC4-5D6E-409C-BE32-E72D297353CC}">
              <c16:uniqueId val="{00000005-16E8-41CE-905C-D5D1756E8DA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'Q18'!$E$24</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24-4772-AD9C-85DB960D0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('Q18'!$E$23,'Q18'!$E$25:$E$31)</c:f>
              <c:numCache>
                <c:formatCode>0.0</c:formatCode>
                <c:ptCount val="8"/>
                <c:pt idx="0" formatCode="General">
                  <c:v>1</c:v>
                </c:pt>
                <c:pt idx="1">
                  <c:v>13.712374581940001</c:v>
                </c:pt>
                <c:pt idx="2">
                  <c:v>13.461538461538</c:v>
                </c:pt>
                <c:pt idx="3">
                  <c:v>20</c:v>
                </c:pt>
                <c:pt idx="4">
                  <c:v>3.125</c:v>
                </c:pt>
                <c:pt idx="5">
                  <c:v>14.893617021277</c:v>
                </c:pt>
                <c:pt idx="6">
                  <c:v>7.3170731707316996</c:v>
                </c:pt>
                <c:pt idx="7">
                  <c:v>16.883116883117001</c:v>
                </c:pt>
              </c:numCache>
            </c:numRef>
          </c:val>
          <c:extLst>
            <c:ext xmlns:c16="http://schemas.microsoft.com/office/drawing/2014/chart" uri="{C3380CC4-5D6E-409C-BE32-E72D297353CC}">
              <c16:uniqueId val="{00000001-AA24-4772-AD9C-85DB960D0856}"/>
            </c:ext>
          </c:extLst>
        </c:ser>
        <c:ser>
          <c:idx val="1"/>
          <c:order val="1"/>
          <c:tx>
            <c:strRef>
              <c:f>'Q18'!$F$24</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24-4772-AD9C-85DB960D0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('Q18'!$F$23,'Q18'!$F$25:$F$31)</c:f>
              <c:numCache>
                <c:formatCode>0.0</c:formatCode>
                <c:ptCount val="8"/>
                <c:pt idx="0" formatCode="General">
                  <c:v>1</c:v>
                </c:pt>
                <c:pt idx="1">
                  <c:v>35.117056856186998</c:v>
                </c:pt>
                <c:pt idx="2">
                  <c:v>46.153846153845997</c:v>
                </c:pt>
                <c:pt idx="3">
                  <c:v>28</c:v>
                </c:pt>
                <c:pt idx="4">
                  <c:v>21.875</c:v>
                </c:pt>
                <c:pt idx="5">
                  <c:v>23.404255319149001</c:v>
                </c:pt>
                <c:pt idx="6">
                  <c:v>43.902439024389999</c:v>
                </c:pt>
                <c:pt idx="7">
                  <c:v>40.259740259739999</c:v>
                </c:pt>
              </c:numCache>
            </c:numRef>
          </c:val>
          <c:extLst>
            <c:ext xmlns:c16="http://schemas.microsoft.com/office/drawing/2014/chart" uri="{C3380CC4-5D6E-409C-BE32-E72D297353CC}">
              <c16:uniqueId val="{00000003-AA24-4772-AD9C-85DB960D0856}"/>
            </c:ext>
          </c:extLst>
        </c:ser>
        <c:ser>
          <c:idx val="2"/>
          <c:order val="2"/>
          <c:tx>
            <c:strRef>
              <c:f>'Q18'!$G$24</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A24-4772-AD9C-85DB960D0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('Q18'!$G$23,'Q18'!$G$25:$G$31)</c:f>
              <c:numCache>
                <c:formatCode>0.0</c:formatCode>
                <c:ptCount val="8"/>
                <c:pt idx="0" formatCode="General">
                  <c:v>1</c:v>
                </c:pt>
                <c:pt idx="1">
                  <c:v>27.759197324414998</c:v>
                </c:pt>
                <c:pt idx="2">
                  <c:v>23.076923076922998</c:v>
                </c:pt>
                <c:pt idx="3">
                  <c:v>30</c:v>
                </c:pt>
                <c:pt idx="4">
                  <c:v>43.75</c:v>
                </c:pt>
                <c:pt idx="5">
                  <c:v>31.914893617021001</c:v>
                </c:pt>
                <c:pt idx="6">
                  <c:v>26.829268292683</c:v>
                </c:pt>
                <c:pt idx="7">
                  <c:v>20.779220779220999</c:v>
                </c:pt>
              </c:numCache>
            </c:numRef>
          </c:val>
          <c:extLst>
            <c:ext xmlns:c16="http://schemas.microsoft.com/office/drawing/2014/chart" uri="{C3380CC4-5D6E-409C-BE32-E72D297353CC}">
              <c16:uniqueId val="{00000005-AA24-4772-AD9C-85DB960D0856}"/>
            </c:ext>
          </c:extLst>
        </c:ser>
        <c:ser>
          <c:idx val="3"/>
          <c:order val="3"/>
          <c:tx>
            <c:strRef>
              <c:f>'Q18'!$H$24</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A24-4772-AD9C-85DB960D0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('Q18'!$A$24,'Q18'!$A$25:$A$31)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('Q18'!$H$23,'Q18'!$H$25:$H$31)</c:f>
              <c:numCache>
                <c:formatCode>0.0</c:formatCode>
                <c:ptCount val="8"/>
                <c:pt idx="0" formatCode="General">
                  <c:v>1</c:v>
                </c:pt>
                <c:pt idx="1">
                  <c:v>23.411371237457999</c:v>
                </c:pt>
                <c:pt idx="2">
                  <c:v>17.307692307692001</c:v>
                </c:pt>
                <c:pt idx="3">
                  <c:v>22</c:v>
                </c:pt>
                <c:pt idx="4">
                  <c:v>31.25</c:v>
                </c:pt>
                <c:pt idx="5">
                  <c:v>29.787234042552999</c:v>
                </c:pt>
                <c:pt idx="6">
                  <c:v>21.951219512194999</c:v>
                </c:pt>
                <c:pt idx="7">
                  <c:v>22.077922077922</c:v>
                </c:pt>
              </c:numCache>
            </c:numRef>
          </c:val>
          <c:extLst>
            <c:ext xmlns:c16="http://schemas.microsoft.com/office/drawing/2014/chart" uri="{C3380CC4-5D6E-409C-BE32-E72D297353CC}">
              <c16:uniqueId val="{00000007-AA24-4772-AD9C-85DB960D08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29-4850-9864-0B8F651CD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('Q19.1'!$E$23,'Q19.1'!$E$25:$E$31)</c:f>
              <c:numCache>
                <c:formatCode>0.0</c:formatCode>
                <c:ptCount val="8"/>
                <c:pt idx="0" formatCode="General">
                  <c:v>1</c:v>
                </c:pt>
                <c:pt idx="1">
                  <c:v>17.066666666667</c:v>
                </c:pt>
                <c:pt idx="2">
                  <c:v>22.222222222222001</c:v>
                </c:pt>
                <c:pt idx="3">
                  <c:v>12.5</c:v>
                </c:pt>
                <c:pt idx="4">
                  <c:v>13.223140495868</c:v>
                </c:pt>
                <c:pt idx="5">
                  <c:v>18.181818181817999</c:v>
                </c:pt>
                <c:pt idx="6">
                  <c:v>21.367521367521</c:v>
                </c:pt>
                <c:pt idx="7">
                  <c:v>15.950920245399001</c:v>
                </c:pt>
              </c:numCache>
            </c:numRef>
          </c:val>
          <c:extLst>
            <c:ext xmlns:c16="http://schemas.microsoft.com/office/drawing/2014/chart" uri="{C3380CC4-5D6E-409C-BE32-E72D297353CC}">
              <c16:uniqueId val="{00000001-A529-4850-9864-0B8F651CD395}"/>
            </c:ext>
          </c:extLst>
        </c:ser>
        <c:ser>
          <c:idx val="1"/>
          <c:order val="1"/>
          <c:tx>
            <c:strRef>
              <c:f>'Q19.1'!$F$24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29-4850-9864-0B8F651CD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('Q19.1'!$F$23,'Q19.1'!$F$25:$F$31)</c:f>
              <c:numCache>
                <c:formatCode>0.0</c:formatCode>
                <c:ptCount val="8"/>
                <c:pt idx="0" formatCode="General">
                  <c:v>1</c:v>
                </c:pt>
                <c:pt idx="1">
                  <c:v>36</c:v>
                </c:pt>
                <c:pt idx="2">
                  <c:v>37.962962962962997</c:v>
                </c:pt>
                <c:pt idx="3">
                  <c:v>35.833333333333002</c:v>
                </c:pt>
                <c:pt idx="4">
                  <c:v>47.933884297520997</c:v>
                </c:pt>
                <c:pt idx="5">
                  <c:v>28.925619834711</c:v>
                </c:pt>
                <c:pt idx="6">
                  <c:v>31.623931623931998</c:v>
                </c:pt>
                <c:pt idx="7">
                  <c:v>34.355828220859003</c:v>
                </c:pt>
              </c:numCache>
            </c:numRef>
          </c:val>
          <c:extLst>
            <c:ext xmlns:c16="http://schemas.microsoft.com/office/drawing/2014/chart" uri="{C3380CC4-5D6E-409C-BE32-E72D297353CC}">
              <c16:uniqueId val="{00000003-A529-4850-9864-0B8F651CD395}"/>
            </c:ext>
          </c:extLst>
        </c:ser>
        <c:ser>
          <c:idx val="2"/>
          <c:order val="2"/>
          <c:tx>
            <c:strRef>
              <c:f>'Q19.1'!$G$24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29-4850-9864-0B8F651CD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('Q19.1'!$G$23,'Q19.1'!$G$25:$G$31)</c:f>
              <c:numCache>
                <c:formatCode>0.0</c:formatCode>
                <c:ptCount val="8"/>
                <c:pt idx="0" formatCode="General">
                  <c:v>1</c:v>
                </c:pt>
                <c:pt idx="1">
                  <c:v>30.533333333333001</c:v>
                </c:pt>
                <c:pt idx="2">
                  <c:v>26.851851851852</c:v>
                </c:pt>
                <c:pt idx="3">
                  <c:v>34.166666666666998</c:v>
                </c:pt>
                <c:pt idx="4">
                  <c:v>28.099173553719002</c:v>
                </c:pt>
                <c:pt idx="5">
                  <c:v>34.710743801653003</c:v>
                </c:pt>
                <c:pt idx="6">
                  <c:v>30.769230769231001</c:v>
                </c:pt>
                <c:pt idx="7">
                  <c:v>28.834355828221</c:v>
                </c:pt>
              </c:numCache>
            </c:numRef>
          </c:val>
          <c:extLst>
            <c:ext xmlns:c16="http://schemas.microsoft.com/office/drawing/2014/chart" uri="{C3380CC4-5D6E-409C-BE32-E72D297353CC}">
              <c16:uniqueId val="{00000005-A529-4850-9864-0B8F651CD395}"/>
            </c:ext>
          </c:extLst>
        </c:ser>
        <c:ser>
          <c:idx val="3"/>
          <c:order val="3"/>
          <c:tx>
            <c:strRef>
              <c:f>'Q19.1'!$H$24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29-4850-9864-0B8F651CD3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('Q19.1'!$A$24,'Q19.1'!$A$25:$A$31)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('Q19.1'!$H$23,'Q19.1'!$H$25:$H$31)</c:f>
              <c:numCache>
                <c:formatCode>0.0</c:formatCode>
                <c:ptCount val="8"/>
                <c:pt idx="0" formatCode="General">
                  <c:v>1</c:v>
                </c:pt>
                <c:pt idx="1">
                  <c:v>16.399999999999999</c:v>
                </c:pt>
                <c:pt idx="2">
                  <c:v>12.962962962962999</c:v>
                </c:pt>
                <c:pt idx="3">
                  <c:v>17.5</c:v>
                </c:pt>
                <c:pt idx="4">
                  <c:v>10.743801652893</c:v>
                </c:pt>
                <c:pt idx="5">
                  <c:v>18.181818181817999</c:v>
                </c:pt>
                <c:pt idx="6">
                  <c:v>16.239316239316</c:v>
                </c:pt>
                <c:pt idx="7">
                  <c:v>20.858895705521</c:v>
                </c:pt>
              </c:numCache>
            </c:numRef>
          </c:val>
          <c:extLst>
            <c:ext xmlns:c16="http://schemas.microsoft.com/office/drawing/2014/chart" uri="{C3380CC4-5D6E-409C-BE32-E72D297353CC}">
              <c16:uniqueId val="{00000007-A529-4850-9864-0B8F651CD39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11-406F-BB67-311F9C21AD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('Q19.2'!$E$23,'Q19.2'!$E$25:$E$31)</c:f>
              <c:numCache>
                <c:formatCode>0.0</c:formatCode>
                <c:ptCount val="8"/>
                <c:pt idx="0" formatCode="General">
                  <c:v>1</c:v>
                </c:pt>
                <c:pt idx="1">
                  <c:v>11.866666666666999</c:v>
                </c:pt>
                <c:pt idx="2">
                  <c:v>14.814814814815</c:v>
                </c:pt>
                <c:pt idx="3">
                  <c:v>14.166666666667</c:v>
                </c:pt>
                <c:pt idx="4">
                  <c:v>6.6115702479338996</c:v>
                </c:pt>
                <c:pt idx="5">
                  <c:v>9.9173553719008005</c:v>
                </c:pt>
                <c:pt idx="6">
                  <c:v>15.384615384615</c:v>
                </c:pt>
                <c:pt idx="7">
                  <c:v>11.042944785275999</c:v>
                </c:pt>
              </c:numCache>
            </c:numRef>
          </c:val>
          <c:extLst>
            <c:ext xmlns:c16="http://schemas.microsoft.com/office/drawing/2014/chart" uri="{C3380CC4-5D6E-409C-BE32-E72D297353CC}">
              <c16:uniqueId val="{00000001-9A11-406F-BB67-311F9C21AD49}"/>
            </c:ext>
          </c:extLst>
        </c:ser>
        <c:ser>
          <c:idx val="1"/>
          <c:order val="1"/>
          <c:tx>
            <c:strRef>
              <c:f>'Q19.2'!$F$24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11-406F-BB67-311F9C21AD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('Q19.2'!$F$23,'Q19.2'!$F$25:$F$31)</c:f>
              <c:numCache>
                <c:formatCode>0.0</c:formatCode>
                <c:ptCount val="8"/>
                <c:pt idx="0" formatCode="General">
                  <c:v>1</c:v>
                </c:pt>
                <c:pt idx="1">
                  <c:v>39.866666666667001</c:v>
                </c:pt>
                <c:pt idx="2">
                  <c:v>39.814814814815001</c:v>
                </c:pt>
                <c:pt idx="3">
                  <c:v>35</c:v>
                </c:pt>
                <c:pt idx="4">
                  <c:v>46.280991735537</c:v>
                </c:pt>
                <c:pt idx="5">
                  <c:v>40.495867768594998</c:v>
                </c:pt>
                <c:pt idx="6">
                  <c:v>39.316239316238999</c:v>
                </c:pt>
                <c:pt idx="7">
                  <c:v>38.650306748466001</c:v>
                </c:pt>
              </c:numCache>
            </c:numRef>
          </c:val>
          <c:extLst>
            <c:ext xmlns:c16="http://schemas.microsoft.com/office/drawing/2014/chart" uri="{C3380CC4-5D6E-409C-BE32-E72D297353CC}">
              <c16:uniqueId val="{00000003-9A11-406F-BB67-311F9C21AD49}"/>
            </c:ext>
          </c:extLst>
        </c:ser>
        <c:ser>
          <c:idx val="2"/>
          <c:order val="2"/>
          <c:tx>
            <c:strRef>
              <c:f>'Q19.2'!$G$24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11-406F-BB67-311F9C21AD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('Q19.2'!$G$23,'Q19.2'!$G$25:$G$31)</c:f>
              <c:numCache>
                <c:formatCode>0.0</c:formatCode>
                <c:ptCount val="8"/>
                <c:pt idx="0" formatCode="General">
                  <c:v>1</c:v>
                </c:pt>
                <c:pt idx="1">
                  <c:v>31.066666666667</c:v>
                </c:pt>
                <c:pt idx="2">
                  <c:v>28.703703703704001</c:v>
                </c:pt>
                <c:pt idx="3">
                  <c:v>35</c:v>
                </c:pt>
                <c:pt idx="4">
                  <c:v>32.231404958677999</c:v>
                </c:pt>
                <c:pt idx="5">
                  <c:v>34.710743801653003</c:v>
                </c:pt>
                <c:pt idx="6">
                  <c:v>27.350427350427001</c:v>
                </c:pt>
                <c:pt idx="7">
                  <c:v>28.834355828221</c:v>
                </c:pt>
              </c:numCache>
            </c:numRef>
          </c:val>
          <c:extLst>
            <c:ext xmlns:c16="http://schemas.microsoft.com/office/drawing/2014/chart" uri="{C3380CC4-5D6E-409C-BE32-E72D297353CC}">
              <c16:uniqueId val="{00000005-9A11-406F-BB67-311F9C21AD49}"/>
            </c:ext>
          </c:extLst>
        </c:ser>
        <c:ser>
          <c:idx val="3"/>
          <c:order val="3"/>
          <c:tx>
            <c:strRef>
              <c:f>'Q19.2'!$H$24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11-406F-BB67-311F9C21AD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('Q19.2'!$A$24,'Q19.2'!$A$25:$A$31)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('Q19.2'!$H$23,'Q19.2'!$H$25:$H$31)</c:f>
              <c:numCache>
                <c:formatCode>0.0</c:formatCode>
                <c:ptCount val="8"/>
                <c:pt idx="0" formatCode="General">
                  <c:v>1</c:v>
                </c:pt>
                <c:pt idx="1">
                  <c:v>17.2</c:v>
                </c:pt>
                <c:pt idx="2">
                  <c:v>16.666666666666998</c:v>
                </c:pt>
                <c:pt idx="3">
                  <c:v>15.833333333333</c:v>
                </c:pt>
                <c:pt idx="4">
                  <c:v>14.876033057851</c:v>
                </c:pt>
                <c:pt idx="5">
                  <c:v>14.876033057851</c:v>
                </c:pt>
                <c:pt idx="6">
                  <c:v>17.948717948717999</c:v>
                </c:pt>
                <c:pt idx="7">
                  <c:v>21.472392638037</c:v>
                </c:pt>
              </c:numCache>
            </c:numRef>
          </c:val>
          <c:extLst>
            <c:ext xmlns:c16="http://schemas.microsoft.com/office/drawing/2014/chart" uri="{C3380CC4-5D6E-409C-BE32-E72D297353CC}">
              <c16:uniqueId val="{00000007-9A11-406F-BB67-311F9C21AD4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73-40D5-B7BE-823E78A5A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('Q19.3'!$E$23,'Q19.3'!$E$25:$E$31)</c:f>
              <c:numCache>
                <c:formatCode>0.0</c:formatCode>
                <c:ptCount val="8"/>
                <c:pt idx="0" formatCode="General">
                  <c:v>1</c:v>
                </c:pt>
                <c:pt idx="1">
                  <c:v>12.533333333332999</c:v>
                </c:pt>
                <c:pt idx="2">
                  <c:v>12.962962962962999</c:v>
                </c:pt>
                <c:pt idx="3">
                  <c:v>10.833333333333</c:v>
                </c:pt>
                <c:pt idx="4">
                  <c:v>9.9173553719008005</c:v>
                </c:pt>
                <c:pt idx="5">
                  <c:v>14.04958677686</c:v>
                </c:pt>
                <c:pt idx="6">
                  <c:v>10.25641025641</c:v>
                </c:pt>
                <c:pt idx="7">
                  <c:v>15.950920245399001</c:v>
                </c:pt>
              </c:numCache>
            </c:numRef>
          </c:val>
          <c:extLst>
            <c:ext xmlns:c16="http://schemas.microsoft.com/office/drawing/2014/chart" uri="{C3380CC4-5D6E-409C-BE32-E72D297353CC}">
              <c16:uniqueId val="{00000001-D573-40D5-B7BE-823E78A5A236}"/>
            </c:ext>
          </c:extLst>
        </c:ser>
        <c:ser>
          <c:idx val="1"/>
          <c:order val="1"/>
          <c:tx>
            <c:strRef>
              <c:f>'Q19.3'!$F$24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73-40D5-B7BE-823E78A5A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('Q19.3'!$F$23,'Q19.3'!$F$25:$F$31)</c:f>
              <c:numCache>
                <c:formatCode>0.0</c:formatCode>
                <c:ptCount val="8"/>
                <c:pt idx="0" formatCode="General">
                  <c:v>1</c:v>
                </c:pt>
                <c:pt idx="1">
                  <c:v>28.4</c:v>
                </c:pt>
                <c:pt idx="2">
                  <c:v>37.037037037037003</c:v>
                </c:pt>
                <c:pt idx="3">
                  <c:v>30.833333333333002</c:v>
                </c:pt>
                <c:pt idx="4">
                  <c:v>23.966942148760001</c:v>
                </c:pt>
                <c:pt idx="5">
                  <c:v>26.446280991736</c:v>
                </c:pt>
                <c:pt idx="6">
                  <c:v>20.512820512821001</c:v>
                </c:pt>
                <c:pt idx="7">
                  <c:v>31.288343558282001</c:v>
                </c:pt>
              </c:numCache>
            </c:numRef>
          </c:val>
          <c:extLst>
            <c:ext xmlns:c16="http://schemas.microsoft.com/office/drawing/2014/chart" uri="{C3380CC4-5D6E-409C-BE32-E72D297353CC}">
              <c16:uniqueId val="{00000003-D573-40D5-B7BE-823E78A5A236}"/>
            </c:ext>
          </c:extLst>
        </c:ser>
        <c:ser>
          <c:idx val="2"/>
          <c:order val="2"/>
          <c:tx>
            <c:strRef>
              <c:f>'Q19.3'!$G$24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73-40D5-B7BE-823E78A5A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('Q19.3'!$G$23,'Q19.3'!$G$25:$G$31)</c:f>
              <c:numCache>
                <c:formatCode>0.0</c:formatCode>
                <c:ptCount val="8"/>
                <c:pt idx="0" formatCode="General">
                  <c:v>1</c:v>
                </c:pt>
                <c:pt idx="1">
                  <c:v>32.4</c:v>
                </c:pt>
                <c:pt idx="2">
                  <c:v>30.555555555556001</c:v>
                </c:pt>
                <c:pt idx="3">
                  <c:v>35</c:v>
                </c:pt>
                <c:pt idx="4">
                  <c:v>37.190082644627999</c:v>
                </c:pt>
                <c:pt idx="5">
                  <c:v>30.578512396693998</c:v>
                </c:pt>
                <c:pt idx="6">
                  <c:v>41.880341880342002</c:v>
                </c:pt>
                <c:pt idx="7">
                  <c:v>22.699386503067</c:v>
                </c:pt>
              </c:numCache>
            </c:numRef>
          </c:val>
          <c:extLst>
            <c:ext xmlns:c16="http://schemas.microsoft.com/office/drawing/2014/chart" uri="{C3380CC4-5D6E-409C-BE32-E72D297353CC}">
              <c16:uniqueId val="{00000005-D573-40D5-B7BE-823E78A5A236}"/>
            </c:ext>
          </c:extLst>
        </c:ser>
        <c:ser>
          <c:idx val="3"/>
          <c:order val="3"/>
          <c:tx>
            <c:strRef>
              <c:f>'Q19.3'!$H$24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73-40D5-B7BE-823E78A5A2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('Q19.3'!$A$24,'Q19.3'!$A$25:$A$31)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('Q19.3'!$H$23,'Q19.3'!$H$25:$H$31)</c:f>
              <c:numCache>
                <c:formatCode>0.0</c:formatCode>
                <c:ptCount val="8"/>
                <c:pt idx="0" formatCode="General">
                  <c:v>1</c:v>
                </c:pt>
                <c:pt idx="1">
                  <c:v>26.666666666666998</c:v>
                </c:pt>
                <c:pt idx="2">
                  <c:v>19.444444444443999</c:v>
                </c:pt>
                <c:pt idx="3">
                  <c:v>23.333333333333002</c:v>
                </c:pt>
                <c:pt idx="4">
                  <c:v>28.925619834711</c:v>
                </c:pt>
                <c:pt idx="5">
                  <c:v>28.925619834711</c:v>
                </c:pt>
                <c:pt idx="6">
                  <c:v>27.350427350427001</c:v>
                </c:pt>
                <c:pt idx="7">
                  <c:v>30.061349693252001</c:v>
                </c:pt>
              </c:numCache>
            </c:numRef>
          </c:val>
          <c:extLst>
            <c:ext xmlns:c16="http://schemas.microsoft.com/office/drawing/2014/chart" uri="{C3380CC4-5D6E-409C-BE32-E72D297353CC}">
              <c16:uniqueId val="{00000007-D573-40D5-B7BE-823E78A5A2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'Q19.4'!$E$24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B9-48B0-A1B5-ACEA2E0C6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('Q19.4'!$E$23,'Q19.4'!$E$25:$E$31)</c:f>
              <c:numCache>
                <c:formatCode>0.0</c:formatCode>
                <c:ptCount val="8"/>
                <c:pt idx="0" formatCode="General">
                  <c:v>1</c:v>
                </c:pt>
                <c:pt idx="1">
                  <c:v>32.133333333332999</c:v>
                </c:pt>
                <c:pt idx="2">
                  <c:v>32.407407407407</c:v>
                </c:pt>
                <c:pt idx="3">
                  <c:v>28.333333333333002</c:v>
                </c:pt>
                <c:pt idx="4">
                  <c:v>36.363636363635997</c:v>
                </c:pt>
                <c:pt idx="5">
                  <c:v>27.272727272727</c:v>
                </c:pt>
                <c:pt idx="6">
                  <c:v>39.316239316238999</c:v>
                </c:pt>
                <c:pt idx="7">
                  <c:v>30.061349693252001</c:v>
                </c:pt>
              </c:numCache>
            </c:numRef>
          </c:val>
          <c:extLst>
            <c:ext xmlns:c16="http://schemas.microsoft.com/office/drawing/2014/chart" uri="{C3380CC4-5D6E-409C-BE32-E72D297353CC}">
              <c16:uniqueId val="{00000001-E2B9-48B0-A1B5-ACEA2E0C63C2}"/>
            </c:ext>
          </c:extLst>
        </c:ser>
        <c:ser>
          <c:idx val="1"/>
          <c:order val="1"/>
          <c:tx>
            <c:strRef>
              <c:f>'Q19.4'!$F$24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B9-48B0-A1B5-ACEA2E0C6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('Q19.4'!$F$23,'Q19.4'!$F$25:$F$31)</c:f>
              <c:numCache>
                <c:formatCode>0.0</c:formatCode>
                <c:ptCount val="8"/>
                <c:pt idx="0" formatCode="General">
                  <c:v>1</c:v>
                </c:pt>
                <c:pt idx="1">
                  <c:v>33.466666666667003</c:v>
                </c:pt>
                <c:pt idx="2">
                  <c:v>35.185185185184999</c:v>
                </c:pt>
                <c:pt idx="3">
                  <c:v>36.666666666666998</c:v>
                </c:pt>
                <c:pt idx="4">
                  <c:v>37.190082644627999</c:v>
                </c:pt>
                <c:pt idx="5">
                  <c:v>28.925619834711</c:v>
                </c:pt>
                <c:pt idx="6">
                  <c:v>30.769230769231001</c:v>
                </c:pt>
                <c:pt idx="7">
                  <c:v>32.515337423312999</c:v>
                </c:pt>
              </c:numCache>
            </c:numRef>
          </c:val>
          <c:extLst>
            <c:ext xmlns:c16="http://schemas.microsoft.com/office/drawing/2014/chart" uri="{C3380CC4-5D6E-409C-BE32-E72D297353CC}">
              <c16:uniqueId val="{00000003-E2B9-48B0-A1B5-ACEA2E0C63C2}"/>
            </c:ext>
          </c:extLst>
        </c:ser>
        <c:ser>
          <c:idx val="2"/>
          <c:order val="2"/>
          <c:tx>
            <c:strRef>
              <c:f>'Q19.4'!$G$24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B9-48B0-A1B5-ACEA2E0C6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('Q19.4'!$G$23,'Q19.4'!$G$25:$G$31)</c:f>
              <c:numCache>
                <c:formatCode>0.0</c:formatCode>
                <c:ptCount val="8"/>
                <c:pt idx="0" formatCode="General">
                  <c:v>1</c:v>
                </c:pt>
                <c:pt idx="1">
                  <c:v>20.399999999999999</c:v>
                </c:pt>
                <c:pt idx="2">
                  <c:v>21.296296296295999</c:v>
                </c:pt>
                <c:pt idx="3">
                  <c:v>21.666666666666998</c:v>
                </c:pt>
                <c:pt idx="4">
                  <c:v>19.008264462810001</c:v>
                </c:pt>
                <c:pt idx="5">
                  <c:v>24.793388429752</c:v>
                </c:pt>
                <c:pt idx="6">
                  <c:v>18.803418803419</c:v>
                </c:pt>
                <c:pt idx="7">
                  <c:v>17.791411042945001</c:v>
                </c:pt>
              </c:numCache>
            </c:numRef>
          </c:val>
          <c:extLst>
            <c:ext xmlns:c16="http://schemas.microsoft.com/office/drawing/2014/chart" uri="{C3380CC4-5D6E-409C-BE32-E72D297353CC}">
              <c16:uniqueId val="{00000005-E2B9-48B0-A1B5-ACEA2E0C63C2}"/>
            </c:ext>
          </c:extLst>
        </c:ser>
        <c:ser>
          <c:idx val="3"/>
          <c:order val="3"/>
          <c:tx>
            <c:strRef>
              <c:f>'Q19.4'!$H$24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B9-48B0-A1B5-ACEA2E0C6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('Q19.4'!$A$24,'Q19.4'!$A$25:$A$31)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('Q19.4'!$H$23,'Q19.4'!$H$25:$H$31)</c:f>
              <c:numCache>
                <c:formatCode>0.0</c:formatCode>
                <c:ptCount val="8"/>
                <c:pt idx="0" formatCode="General">
                  <c:v>1</c:v>
                </c:pt>
                <c:pt idx="1">
                  <c:v>14</c:v>
                </c:pt>
                <c:pt idx="2">
                  <c:v>11.111111111111001</c:v>
                </c:pt>
                <c:pt idx="3">
                  <c:v>13.333333333333</c:v>
                </c:pt>
                <c:pt idx="4">
                  <c:v>7.4380165289256004</c:v>
                </c:pt>
                <c:pt idx="5">
                  <c:v>19.008264462810001</c:v>
                </c:pt>
                <c:pt idx="6">
                  <c:v>11.111111111111001</c:v>
                </c:pt>
                <c:pt idx="7">
                  <c:v>19.631901840491</c:v>
                </c:pt>
              </c:numCache>
            </c:numRef>
          </c:val>
          <c:extLst>
            <c:ext xmlns:c16="http://schemas.microsoft.com/office/drawing/2014/chart" uri="{C3380CC4-5D6E-409C-BE32-E72D297353CC}">
              <c16:uniqueId val="{00000007-E2B9-48B0-A1B5-ACEA2E0C63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'Q19.5'!$E$24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84-4630-AB30-79E04B7ED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('Q19.5'!$E$23,'Q19.5'!$E$25:$E$31)</c:f>
              <c:numCache>
                <c:formatCode>0.0</c:formatCode>
                <c:ptCount val="8"/>
                <c:pt idx="0" formatCode="General">
                  <c:v>1</c:v>
                </c:pt>
                <c:pt idx="1">
                  <c:v>11.066666666667</c:v>
                </c:pt>
                <c:pt idx="2">
                  <c:v>12.962962962962999</c:v>
                </c:pt>
                <c:pt idx="3">
                  <c:v>10.833333333333</c:v>
                </c:pt>
                <c:pt idx="4">
                  <c:v>7.4380165289256004</c:v>
                </c:pt>
                <c:pt idx="5">
                  <c:v>14.876033057851</c:v>
                </c:pt>
                <c:pt idx="6">
                  <c:v>10.25641025641</c:v>
                </c:pt>
                <c:pt idx="7">
                  <c:v>10.429447852760999</c:v>
                </c:pt>
              </c:numCache>
            </c:numRef>
          </c:val>
          <c:extLst>
            <c:ext xmlns:c16="http://schemas.microsoft.com/office/drawing/2014/chart" uri="{C3380CC4-5D6E-409C-BE32-E72D297353CC}">
              <c16:uniqueId val="{00000001-2D84-4630-AB30-79E04B7EDF3F}"/>
            </c:ext>
          </c:extLst>
        </c:ser>
        <c:ser>
          <c:idx val="1"/>
          <c:order val="1"/>
          <c:tx>
            <c:strRef>
              <c:f>'Q19.5'!$F$24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84-4630-AB30-79E04B7ED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('Q19.5'!$F$23,'Q19.5'!$F$25:$F$31)</c:f>
              <c:numCache>
                <c:formatCode>0.0</c:formatCode>
                <c:ptCount val="8"/>
                <c:pt idx="0" formatCode="General">
                  <c:v>1</c:v>
                </c:pt>
                <c:pt idx="1">
                  <c:v>28</c:v>
                </c:pt>
                <c:pt idx="2">
                  <c:v>33.333333333333002</c:v>
                </c:pt>
                <c:pt idx="3">
                  <c:v>32.5</c:v>
                </c:pt>
                <c:pt idx="4">
                  <c:v>27.272727272727</c:v>
                </c:pt>
                <c:pt idx="5">
                  <c:v>20.661157024792999</c:v>
                </c:pt>
                <c:pt idx="6">
                  <c:v>29.91452991453</c:v>
                </c:pt>
                <c:pt idx="7">
                  <c:v>25.766871165644002</c:v>
                </c:pt>
              </c:numCache>
            </c:numRef>
          </c:val>
          <c:extLst>
            <c:ext xmlns:c16="http://schemas.microsoft.com/office/drawing/2014/chart" uri="{C3380CC4-5D6E-409C-BE32-E72D297353CC}">
              <c16:uniqueId val="{00000003-2D84-4630-AB30-79E04B7EDF3F}"/>
            </c:ext>
          </c:extLst>
        </c:ser>
        <c:ser>
          <c:idx val="2"/>
          <c:order val="2"/>
          <c:tx>
            <c:strRef>
              <c:f>'Q19.5'!$G$24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84-4630-AB30-79E04B7ED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('Q19.5'!$G$23,'Q19.5'!$G$25:$G$31)</c:f>
              <c:numCache>
                <c:formatCode>0.0</c:formatCode>
                <c:ptCount val="8"/>
                <c:pt idx="0" formatCode="General">
                  <c:v>1</c:v>
                </c:pt>
                <c:pt idx="1">
                  <c:v>37.200000000000003</c:v>
                </c:pt>
                <c:pt idx="2">
                  <c:v>31.481481481481001</c:v>
                </c:pt>
                <c:pt idx="3">
                  <c:v>36.666666666666998</c:v>
                </c:pt>
                <c:pt idx="4">
                  <c:v>46.280991735537</c:v>
                </c:pt>
                <c:pt idx="5">
                  <c:v>43.801652892561997</c:v>
                </c:pt>
                <c:pt idx="6">
                  <c:v>36.752136752136998</c:v>
                </c:pt>
                <c:pt idx="7">
                  <c:v>30.061349693252001</c:v>
                </c:pt>
              </c:numCache>
            </c:numRef>
          </c:val>
          <c:extLst>
            <c:ext xmlns:c16="http://schemas.microsoft.com/office/drawing/2014/chart" uri="{C3380CC4-5D6E-409C-BE32-E72D297353CC}">
              <c16:uniqueId val="{00000005-2D84-4630-AB30-79E04B7EDF3F}"/>
            </c:ext>
          </c:extLst>
        </c:ser>
        <c:ser>
          <c:idx val="3"/>
          <c:order val="3"/>
          <c:tx>
            <c:strRef>
              <c:f>'Q19.5'!$H$24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D84-4630-AB30-79E04B7EDF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('Q19.5'!$A$24,'Q19.5'!$A$25:$A$31)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('Q19.5'!$H$23,'Q19.5'!$H$25:$H$31)</c:f>
              <c:numCache>
                <c:formatCode>0.0</c:formatCode>
                <c:ptCount val="8"/>
                <c:pt idx="0" formatCode="General">
                  <c:v>1</c:v>
                </c:pt>
                <c:pt idx="1">
                  <c:v>23.733333333333</c:v>
                </c:pt>
                <c:pt idx="2">
                  <c:v>22.222222222222001</c:v>
                </c:pt>
                <c:pt idx="3">
                  <c:v>20</c:v>
                </c:pt>
                <c:pt idx="4">
                  <c:v>19.008264462810001</c:v>
                </c:pt>
                <c:pt idx="5">
                  <c:v>20.661157024792999</c:v>
                </c:pt>
                <c:pt idx="6">
                  <c:v>23.076923076922998</c:v>
                </c:pt>
                <c:pt idx="7">
                  <c:v>33.742331288343998</c:v>
                </c:pt>
              </c:numCache>
            </c:numRef>
          </c:val>
          <c:extLst>
            <c:ext xmlns:c16="http://schemas.microsoft.com/office/drawing/2014/chart" uri="{C3380CC4-5D6E-409C-BE32-E72D297353CC}">
              <c16:uniqueId val="{00000007-2D84-4630-AB30-79E04B7EDF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'Q19.6'!$E$24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8F-41BD-81B4-75826C7A97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('Q19.6'!$E$23,'Q19.6'!$E$25:$E$31)</c:f>
              <c:numCache>
                <c:formatCode>0.0</c:formatCode>
                <c:ptCount val="8"/>
                <c:pt idx="0" formatCode="General">
                  <c:v>1</c:v>
                </c:pt>
                <c:pt idx="1">
                  <c:v>10.933333333333</c:v>
                </c:pt>
                <c:pt idx="2">
                  <c:v>10.185185185185</c:v>
                </c:pt>
                <c:pt idx="3">
                  <c:v>13.333333333333</c:v>
                </c:pt>
                <c:pt idx="4">
                  <c:v>4.9586776859504003</c:v>
                </c:pt>
                <c:pt idx="5">
                  <c:v>14.876033057851</c:v>
                </c:pt>
                <c:pt idx="6">
                  <c:v>15.384615384615</c:v>
                </c:pt>
                <c:pt idx="7">
                  <c:v>7.9754601226994</c:v>
                </c:pt>
              </c:numCache>
            </c:numRef>
          </c:val>
          <c:extLst>
            <c:ext xmlns:c16="http://schemas.microsoft.com/office/drawing/2014/chart" uri="{C3380CC4-5D6E-409C-BE32-E72D297353CC}">
              <c16:uniqueId val="{00000001-E88F-41BD-81B4-75826C7A974F}"/>
            </c:ext>
          </c:extLst>
        </c:ser>
        <c:ser>
          <c:idx val="1"/>
          <c:order val="1"/>
          <c:tx>
            <c:strRef>
              <c:f>'Q19.6'!$F$24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88F-41BD-81B4-75826C7A97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('Q19.6'!$F$23,'Q19.6'!$F$25:$F$31)</c:f>
              <c:numCache>
                <c:formatCode>0.0</c:formatCode>
                <c:ptCount val="8"/>
                <c:pt idx="0" formatCode="General">
                  <c:v>1</c:v>
                </c:pt>
                <c:pt idx="1">
                  <c:v>29.066666666667</c:v>
                </c:pt>
                <c:pt idx="2">
                  <c:v>36.111111111111001</c:v>
                </c:pt>
                <c:pt idx="3">
                  <c:v>31.666666666666998</c:v>
                </c:pt>
                <c:pt idx="4">
                  <c:v>30.578512396693998</c:v>
                </c:pt>
                <c:pt idx="5">
                  <c:v>21.487603305785001</c:v>
                </c:pt>
                <c:pt idx="6">
                  <c:v>29.059829059828999</c:v>
                </c:pt>
                <c:pt idx="7">
                  <c:v>26.993865030675</c:v>
                </c:pt>
              </c:numCache>
            </c:numRef>
          </c:val>
          <c:extLst>
            <c:ext xmlns:c16="http://schemas.microsoft.com/office/drawing/2014/chart" uri="{C3380CC4-5D6E-409C-BE32-E72D297353CC}">
              <c16:uniqueId val="{00000003-E88F-41BD-81B4-75826C7A974F}"/>
            </c:ext>
          </c:extLst>
        </c:ser>
        <c:ser>
          <c:idx val="2"/>
          <c:order val="2"/>
          <c:tx>
            <c:strRef>
              <c:f>'Q19.6'!$G$24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88F-41BD-81B4-75826C7A97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('Q19.6'!$G$23,'Q19.6'!$G$25:$G$31)</c:f>
              <c:numCache>
                <c:formatCode>0.0</c:formatCode>
                <c:ptCount val="8"/>
                <c:pt idx="0" formatCode="General">
                  <c:v>1</c:v>
                </c:pt>
                <c:pt idx="1">
                  <c:v>39.6</c:v>
                </c:pt>
                <c:pt idx="2">
                  <c:v>36.111111111111001</c:v>
                </c:pt>
                <c:pt idx="3">
                  <c:v>39.166666666666998</c:v>
                </c:pt>
                <c:pt idx="4">
                  <c:v>46.280991735537</c:v>
                </c:pt>
                <c:pt idx="5">
                  <c:v>46.280991735537</c:v>
                </c:pt>
                <c:pt idx="6">
                  <c:v>37.606837606837999</c:v>
                </c:pt>
                <c:pt idx="7">
                  <c:v>33.742331288343998</c:v>
                </c:pt>
              </c:numCache>
            </c:numRef>
          </c:val>
          <c:extLst>
            <c:ext xmlns:c16="http://schemas.microsoft.com/office/drawing/2014/chart" uri="{C3380CC4-5D6E-409C-BE32-E72D297353CC}">
              <c16:uniqueId val="{00000005-E88F-41BD-81B4-75826C7A974F}"/>
            </c:ext>
          </c:extLst>
        </c:ser>
        <c:ser>
          <c:idx val="3"/>
          <c:order val="3"/>
          <c:tx>
            <c:strRef>
              <c:f>'Q19.6'!$H$24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88F-41BD-81B4-75826C7A97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('Q19.6'!$A$24,'Q19.6'!$A$25:$A$31)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('Q19.6'!$H$23,'Q19.6'!$H$25:$H$31)</c:f>
              <c:numCache>
                <c:formatCode>0.0</c:formatCode>
                <c:ptCount val="8"/>
                <c:pt idx="0" formatCode="General">
                  <c:v>1</c:v>
                </c:pt>
                <c:pt idx="1">
                  <c:v>20.399999999999999</c:v>
                </c:pt>
                <c:pt idx="2">
                  <c:v>17.592592592593</c:v>
                </c:pt>
                <c:pt idx="3">
                  <c:v>15.833333333333</c:v>
                </c:pt>
                <c:pt idx="4">
                  <c:v>18.181818181817999</c:v>
                </c:pt>
                <c:pt idx="5">
                  <c:v>17.355371900826</c:v>
                </c:pt>
                <c:pt idx="6">
                  <c:v>17.948717948717999</c:v>
                </c:pt>
                <c:pt idx="7">
                  <c:v>31.288343558282001</c:v>
                </c:pt>
              </c:numCache>
            </c:numRef>
          </c:val>
          <c:extLst>
            <c:ext xmlns:c16="http://schemas.microsoft.com/office/drawing/2014/chart" uri="{C3380CC4-5D6E-409C-BE32-E72D297353CC}">
              <c16:uniqueId val="{00000007-E88F-41BD-81B4-75826C7A974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'Q20'!$E$24</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83A-4E16-B608-4046409CC3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('Q20'!$E$23,'Q20'!$E$25:$E$31)</c:f>
              <c:numCache>
                <c:formatCode>0.0</c:formatCode>
                <c:ptCount val="8"/>
                <c:pt idx="0" formatCode="General">
                  <c:v>1</c:v>
                </c:pt>
                <c:pt idx="1">
                  <c:v>43.333333333333002</c:v>
                </c:pt>
                <c:pt idx="2">
                  <c:v>37.962962962962997</c:v>
                </c:pt>
                <c:pt idx="3">
                  <c:v>51.666666666666998</c:v>
                </c:pt>
                <c:pt idx="4">
                  <c:v>12.396694214876</c:v>
                </c:pt>
                <c:pt idx="5">
                  <c:v>52.066115702479003</c:v>
                </c:pt>
                <c:pt idx="6">
                  <c:v>47.008547008546998</c:v>
                </c:pt>
                <c:pt idx="7">
                  <c:v>54.601226993864998</c:v>
                </c:pt>
              </c:numCache>
            </c:numRef>
          </c:val>
          <c:extLst>
            <c:ext xmlns:c16="http://schemas.microsoft.com/office/drawing/2014/chart" uri="{C3380CC4-5D6E-409C-BE32-E72D297353CC}">
              <c16:uniqueId val="{00000001-C83A-4E16-B608-4046409CC354}"/>
            </c:ext>
          </c:extLst>
        </c:ser>
        <c:ser>
          <c:idx val="1"/>
          <c:order val="1"/>
          <c:tx>
            <c:strRef>
              <c:f>'Q20'!$F$24</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83A-4E16-B608-4046409CC3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('Q20'!$F$23,'Q20'!$F$25:$F$31)</c:f>
              <c:numCache>
                <c:formatCode>0.0</c:formatCode>
                <c:ptCount val="8"/>
                <c:pt idx="0" formatCode="General">
                  <c:v>1</c:v>
                </c:pt>
                <c:pt idx="1">
                  <c:v>16.666666666666998</c:v>
                </c:pt>
                <c:pt idx="2">
                  <c:v>24.074074074074002</c:v>
                </c:pt>
                <c:pt idx="3">
                  <c:v>16.666666666666998</c:v>
                </c:pt>
                <c:pt idx="4">
                  <c:v>17.355371900826</c:v>
                </c:pt>
                <c:pt idx="5">
                  <c:v>10.743801652893</c:v>
                </c:pt>
                <c:pt idx="6">
                  <c:v>16.239316239316</c:v>
                </c:pt>
                <c:pt idx="7">
                  <c:v>15.950920245399001</c:v>
                </c:pt>
              </c:numCache>
            </c:numRef>
          </c:val>
          <c:extLst>
            <c:ext xmlns:c16="http://schemas.microsoft.com/office/drawing/2014/chart" uri="{C3380CC4-5D6E-409C-BE32-E72D297353CC}">
              <c16:uniqueId val="{00000003-C83A-4E16-B608-4046409CC354}"/>
            </c:ext>
          </c:extLst>
        </c:ser>
        <c:ser>
          <c:idx val="2"/>
          <c:order val="2"/>
          <c:tx>
            <c:strRef>
              <c:f>'Q20'!$G$24</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83A-4E16-B608-4046409CC3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('Q20'!$G$23,'Q20'!$G$25:$G$31)</c:f>
              <c:numCache>
                <c:formatCode>0.0</c:formatCode>
                <c:ptCount val="8"/>
                <c:pt idx="0" formatCode="General">
                  <c:v>1</c:v>
                </c:pt>
                <c:pt idx="1">
                  <c:v>20.8</c:v>
                </c:pt>
                <c:pt idx="2">
                  <c:v>25.925925925925998</c:v>
                </c:pt>
                <c:pt idx="3">
                  <c:v>24.166666666666998</c:v>
                </c:pt>
                <c:pt idx="4">
                  <c:v>28.099173553719002</c:v>
                </c:pt>
                <c:pt idx="5">
                  <c:v>18.181818181817999</c:v>
                </c:pt>
                <c:pt idx="6">
                  <c:v>14.529914529915001</c:v>
                </c:pt>
                <c:pt idx="7">
                  <c:v>15.950920245399001</c:v>
                </c:pt>
              </c:numCache>
            </c:numRef>
          </c:val>
          <c:extLst>
            <c:ext xmlns:c16="http://schemas.microsoft.com/office/drawing/2014/chart" uri="{C3380CC4-5D6E-409C-BE32-E72D297353CC}">
              <c16:uniqueId val="{00000005-C83A-4E16-B608-4046409CC354}"/>
            </c:ext>
          </c:extLst>
        </c:ser>
        <c:ser>
          <c:idx val="3"/>
          <c:order val="3"/>
          <c:tx>
            <c:strRef>
              <c:f>'Q20'!$H$24</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83A-4E16-B608-4046409CC3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('Q20'!$A$24,'Q20'!$A$25:$A$31)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('Q20'!$H$23,'Q20'!$H$25:$H$31)</c:f>
              <c:numCache>
                <c:formatCode>0.0</c:formatCode>
                <c:ptCount val="8"/>
                <c:pt idx="0" formatCode="General">
                  <c:v>1</c:v>
                </c:pt>
                <c:pt idx="1">
                  <c:v>19.2</c:v>
                </c:pt>
                <c:pt idx="2">
                  <c:v>12.037037037037001</c:v>
                </c:pt>
                <c:pt idx="3">
                  <c:v>7.5</c:v>
                </c:pt>
                <c:pt idx="4">
                  <c:v>42.148760330579002</c:v>
                </c:pt>
                <c:pt idx="5">
                  <c:v>19.008264462810001</c:v>
                </c:pt>
                <c:pt idx="6">
                  <c:v>22.222222222222001</c:v>
                </c:pt>
                <c:pt idx="7">
                  <c:v>13.496932515337001</c:v>
                </c:pt>
              </c:numCache>
            </c:numRef>
          </c:val>
          <c:extLst>
            <c:ext xmlns:c16="http://schemas.microsoft.com/office/drawing/2014/chart" uri="{C3380CC4-5D6E-409C-BE32-E72D297353CC}">
              <c16:uniqueId val="{00000007-C83A-4E16-B608-4046409CC3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SC4S2!$E$24</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90-48F4-BA8E-7091955377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全体(n=561)</c:v>
                </c:pt>
                <c:pt idx="2">
                  <c:v>101~300人　建設業(n=76)</c:v>
                </c:pt>
                <c:pt idx="3">
                  <c:v>101~300人　製造業(n=90)</c:v>
                </c:pt>
                <c:pt idx="4">
                  <c:v>101~300人　情報通信業(n=88)</c:v>
                </c:pt>
                <c:pt idx="5">
                  <c:v>101~300人　小売業(n=89)</c:v>
                </c:pt>
                <c:pt idx="6">
                  <c:v>101~300人　サービス業（他に分類されないもの）(n=93)</c:v>
                </c:pt>
                <c:pt idx="7">
                  <c:v>101~300人　その他(n=125)</c:v>
                </c:pt>
              </c:strCache>
            </c:strRef>
          </c:cat>
          <c:val>
            <c:numRef>
              <c:f>(SC4S2!$E$23,SC4S2!$E$25:$E$31)</c:f>
              <c:numCache>
                <c:formatCode>0.0</c:formatCode>
                <c:ptCount val="8"/>
                <c:pt idx="0" formatCode="General">
                  <c:v>1</c:v>
                </c:pt>
                <c:pt idx="1">
                  <c:v>55.614973262032002</c:v>
                </c:pt>
                <c:pt idx="2">
                  <c:v>55.263157894736999</c:v>
                </c:pt>
                <c:pt idx="3">
                  <c:v>51.111111111111001</c:v>
                </c:pt>
                <c:pt idx="4">
                  <c:v>48.863636363635997</c:v>
                </c:pt>
                <c:pt idx="5">
                  <c:v>71.910112359550993</c:v>
                </c:pt>
                <c:pt idx="6">
                  <c:v>50.537634408602003</c:v>
                </c:pt>
                <c:pt idx="7">
                  <c:v>56</c:v>
                </c:pt>
              </c:numCache>
            </c:numRef>
          </c:val>
          <c:extLst>
            <c:ext xmlns:c16="http://schemas.microsoft.com/office/drawing/2014/chart" uri="{C3380CC4-5D6E-409C-BE32-E72D297353CC}">
              <c16:uniqueId val="{00000001-B790-48F4-BA8E-709195537745}"/>
            </c:ext>
          </c:extLst>
        </c:ser>
        <c:ser>
          <c:idx val="1"/>
          <c:order val="1"/>
          <c:tx>
            <c:strRef>
              <c:f>SC4S2!$F$24</c:f>
              <c:strCache>
                <c:ptCount val="1"/>
                <c:pt idx="0">
                  <c:v>上記部門での補助的な仕事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790-48F4-BA8E-7091955377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全体(n=561)</c:v>
                </c:pt>
                <c:pt idx="2">
                  <c:v>101~300人　建設業(n=76)</c:v>
                </c:pt>
                <c:pt idx="3">
                  <c:v>101~300人　製造業(n=90)</c:v>
                </c:pt>
                <c:pt idx="4">
                  <c:v>101~300人　情報通信業(n=88)</c:v>
                </c:pt>
                <c:pt idx="5">
                  <c:v>101~300人　小売業(n=89)</c:v>
                </c:pt>
                <c:pt idx="6">
                  <c:v>101~300人　サービス業（他に分類されないもの）(n=93)</c:v>
                </c:pt>
                <c:pt idx="7">
                  <c:v>101~300人　その他(n=125)</c:v>
                </c:pt>
              </c:strCache>
            </c:strRef>
          </c:cat>
          <c:val>
            <c:numRef>
              <c:f>(SC4S2!$F$23,SC4S2!$F$25:$F$31)</c:f>
              <c:numCache>
                <c:formatCode>0.0</c:formatCode>
                <c:ptCount val="8"/>
                <c:pt idx="0" formatCode="General">
                  <c:v>1</c:v>
                </c:pt>
                <c:pt idx="1">
                  <c:v>9.9821746880570004</c:v>
                </c:pt>
                <c:pt idx="2">
                  <c:v>15.789473684211</c:v>
                </c:pt>
                <c:pt idx="3">
                  <c:v>11.111111111111001</c:v>
                </c:pt>
                <c:pt idx="4">
                  <c:v>5.6818181818182003</c:v>
                </c:pt>
                <c:pt idx="5">
                  <c:v>10.112359550561999</c:v>
                </c:pt>
                <c:pt idx="6">
                  <c:v>8.6021505376343992</c:v>
                </c:pt>
                <c:pt idx="7">
                  <c:v>9.6</c:v>
                </c:pt>
              </c:numCache>
            </c:numRef>
          </c:val>
          <c:extLst>
            <c:ext xmlns:c16="http://schemas.microsoft.com/office/drawing/2014/chart" uri="{C3380CC4-5D6E-409C-BE32-E72D297353CC}">
              <c16:uniqueId val="{00000003-B790-48F4-BA8E-709195537745}"/>
            </c:ext>
          </c:extLst>
        </c:ser>
        <c:ser>
          <c:idx val="2"/>
          <c:order val="2"/>
          <c:tx>
            <c:strRef>
              <c:f>SC4S2!$G$24</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790-48F4-BA8E-7091955377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全体(n=561)</c:v>
                </c:pt>
                <c:pt idx="2">
                  <c:v>101~300人　建設業(n=76)</c:v>
                </c:pt>
                <c:pt idx="3">
                  <c:v>101~300人　製造業(n=90)</c:v>
                </c:pt>
                <c:pt idx="4">
                  <c:v>101~300人　情報通信業(n=88)</c:v>
                </c:pt>
                <c:pt idx="5">
                  <c:v>101~300人　小売業(n=89)</c:v>
                </c:pt>
                <c:pt idx="6">
                  <c:v>101~300人　サービス業（他に分類されないもの）(n=93)</c:v>
                </c:pt>
                <c:pt idx="7">
                  <c:v>101~300人　その他(n=125)</c:v>
                </c:pt>
              </c:strCache>
            </c:strRef>
          </c:cat>
          <c:val>
            <c:numRef>
              <c:f>(SC4S2!$G$23,SC4S2!$G$25:$G$31)</c:f>
              <c:numCache>
                <c:formatCode>0.0</c:formatCode>
                <c:ptCount val="8"/>
                <c:pt idx="0" formatCode="General">
                  <c:v>1</c:v>
                </c:pt>
                <c:pt idx="1">
                  <c:v>22.994652406417</c:v>
                </c:pt>
                <c:pt idx="2">
                  <c:v>21.052631578947</c:v>
                </c:pt>
                <c:pt idx="3">
                  <c:v>30</c:v>
                </c:pt>
                <c:pt idx="4">
                  <c:v>43.181818181818002</c:v>
                </c:pt>
                <c:pt idx="5">
                  <c:v>8.9887640449437995</c:v>
                </c:pt>
                <c:pt idx="6">
                  <c:v>26.881720430108</c:v>
                </c:pt>
                <c:pt idx="7">
                  <c:v>12</c:v>
                </c:pt>
              </c:numCache>
            </c:numRef>
          </c:val>
          <c:extLst>
            <c:ext xmlns:c16="http://schemas.microsoft.com/office/drawing/2014/chart" uri="{C3380CC4-5D6E-409C-BE32-E72D297353CC}">
              <c16:uniqueId val="{00000005-B790-48F4-BA8E-709195537745}"/>
            </c:ext>
          </c:extLst>
        </c:ser>
        <c:ser>
          <c:idx val="3"/>
          <c:order val="3"/>
          <c:tx>
            <c:strRef>
              <c:f>SC4S2!$H$24</c:f>
              <c:strCache>
                <c:ptCount val="1"/>
                <c:pt idx="0">
                  <c:v>その他（具体的に書いてください。）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790-48F4-BA8E-7091955377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(SC4S2!$A$24,SC4S2!$A$25:$A$31)</c:f>
              <c:strCache>
                <c:ptCount val="8"/>
                <c:pt idx="1">
                  <c:v>全体(n=561)</c:v>
                </c:pt>
                <c:pt idx="2">
                  <c:v>101~300人　建設業(n=76)</c:v>
                </c:pt>
                <c:pt idx="3">
                  <c:v>101~300人　製造業(n=90)</c:v>
                </c:pt>
                <c:pt idx="4">
                  <c:v>101~300人　情報通信業(n=88)</c:v>
                </c:pt>
                <c:pt idx="5">
                  <c:v>101~300人　小売業(n=89)</c:v>
                </c:pt>
                <c:pt idx="6">
                  <c:v>101~300人　サービス業（他に分類されないもの）(n=93)</c:v>
                </c:pt>
                <c:pt idx="7">
                  <c:v>101~300人　その他(n=125)</c:v>
                </c:pt>
              </c:strCache>
            </c:strRef>
          </c:cat>
          <c:val>
            <c:numRef>
              <c:f>(SC4S2!$H$23,SC4S2!$H$25:$H$31)</c:f>
              <c:numCache>
                <c:formatCode>0.0</c:formatCode>
                <c:ptCount val="8"/>
                <c:pt idx="0" formatCode="General">
                  <c:v>1</c:v>
                </c:pt>
                <c:pt idx="1">
                  <c:v>11.408199643493999</c:v>
                </c:pt>
                <c:pt idx="2">
                  <c:v>7.8947368421053001</c:v>
                </c:pt>
                <c:pt idx="3">
                  <c:v>7.7777777777777999</c:v>
                </c:pt>
                <c:pt idx="4">
                  <c:v>2.2727272727273</c:v>
                </c:pt>
                <c:pt idx="5">
                  <c:v>8.9887640449437995</c:v>
                </c:pt>
                <c:pt idx="6">
                  <c:v>13.978494623655999</c:v>
                </c:pt>
                <c:pt idx="7">
                  <c:v>22.4</c:v>
                </c:pt>
              </c:numCache>
            </c:numRef>
          </c:val>
          <c:extLst>
            <c:ext xmlns:c16="http://schemas.microsoft.com/office/drawing/2014/chart" uri="{C3380CC4-5D6E-409C-BE32-E72D297353CC}">
              <c16:uniqueId val="{00000007-B790-48F4-BA8E-7091955377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'Q21'!$E$24</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315-4C0F-A7E0-43E6D7215E16}"/>
                </c:ext>
              </c:extLst>
            </c:dLbl>
            <c:dLbl>
              <c:idx val="3"/>
              <c:delete val="1"/>
              <c:extLst>
                <c:ext xmlns:c15="http://schemas.microsoft.com/office/drawing/2012/chart" uri="{CE6537A1-D6FC-4f65-9D91-7224C49458BB}"/>
                <c:ext xmlns:c16="http://schemas.microsoft.com/office/drawing/2014/chart" uri="{C3380CC4-5D6E-409C-BE32-E72D297353CC}">
                  <c16:uniqueId val="{00000001-F315-4C0F-A7E0-43E6D7215E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('Q21'!$E$23,'Q21'!$E$25:$E$31)</c:f>
              <c:numCache>
                <c:formatCode>0.0</c:formatCode>
                <c:ptCount val="8"/>
                <c:pt idx="0" formatCode="General">
                  <c:v>1</c:v>
                </c:pt>
                <c:pt idx="1">
                  <c:v>6.6889632107023003</c:v>
                </c:pt>
                <c:pt idx="2">
                  <c:v>7.6923076923076996</c:v>
                </c:pt>
                <c:pt idx="3">
                  <c:v>0</c:v>
                </c:pt>
                <c:pt idx="4">
                  <c:v>3.125</c:v>
                </c:pt>
                <c:pt idx="5">
                  <c:v>12.765957446809001</c:v>
                </c:pt>
                <c:pt idx="6">
                  <c:v>2.4390243902439002</c:v>
                </c:pt>
                <c:pt idx="7">
                  <c:v>10.38961038961</c:v>
                </c:pt>
              </c:numCache>
            </c:numRef>
          </c:val>
          <c:extLst>
            <c:ext xmlns:c16="http://schemas.microsoft.com/office/drawing/2014/chart" uri="{C3380CC4-5D6E-409C-BE32-E72D297353CC}">
              <c16:uniqueId val="{00000002-F315-4C0F-A7E0-43E6D7215E16}"/>
            </c:ext>
          </c:extLst>
        </c:ser>
        <c:ser>
          <c:idx val="1"/>
          <c:order val="1"/>
          <c:tx>
            <c:strRef>
              <c:f>'Q21'!$F$24</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315-4C0F-A7E0-43E6D7215E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('Q21'!$F$23,'Q21'!$F$25:$F$31)</c:f>
              <c:numCache>
                <c:formatCode>0.0</c:formatCode>
                <c:ptCount val="8"/>
                <c:pt idx="0" formatCode="General">
                  <c:v>1</c:v>
                </c:pt>
                <c:pt idx="1">
                  <c:v>24.414715719063999</c:v>
                </c:pt>
                <c:pt idx="2">
                  <c:v>21.153846153846001</c:v>
                </c:pt>
                <c:pt idx="3">
                  <c:v>24</c:v>
                </c:pt>
                <c:pt idx="4">
                  <c:v>37.5</c:v>
                </c:pt>
                <c:pt idx="5">
                  <c:v>17.021276595745</c:v>
                </c:pt>
                <c:pt idx="6">
                  <c:v>26.829268292683</c:v>
                </c:pt>
                <c:pt idx="7">
                  <c:v>24.675324675325001</c:v>
                </c:pt>
              </c:numCache>
            </c:numRef>
          </c:val>
          <c:extLst>
            <c:ext xmlns:c16="http://schemas.microsoft.com/office/drawing/2014/chart" uri="{C3380CC4-5D6E-409C-BE32-E72D297353CC}">
              <c16:uniqueId val="{00000004-F315-4C0F-A7E0-43E6D7215E16}"/>
            </c:ext>
          </c:extLst>
        </c:ser>
        <c:ser>
          <c:idx val="2"/>
          <c:order val="2"/>
          <c:tx>
            <c:strRef>
              <c:f>'Q21'!$G$24</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F315-4C0F-A7E0-43E6D7215E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('Q21'!$G$23,'Q21'!$G$25:$G$31)</c:f>
              <c:numCache>
                <c:formatCode>0.0</c:formatCode>
                <c:ptCount val="8"/>
                <c:pt idx="0" formatCode="General">
                  <c:v>1</c:v>
                </c:pt>
                <c:pt idx="1">
                  <c:v>28.428093645484999</c:v>
                </c:pt>
                <c:pt idx="2">
                  <c:v>32.692307692307999</c:v>
                </c:pt>
                <c:pt idx="3">
                  <c:v>30</c:v>
                </c:pt>
                <c:pt idx="4">
                  <c:v>18.75</c:v>
                </c:pt>
                <c:pt idx="5">
                  <c:v>34.042553191488999</c:v>
                </c:pt>
                <c:pt idx="6">
                  <c:v>36.585365853658999</c:v>
                </c:pt>
                <c:pt idx="7">
                  <c:v>20.779220779220999</c:v>
                </c:pt>
              </c:numCache>
            </c:numRef>
          </c:val>
          <c:extLst>
            <c:ext xmlns:c16="http://schemas.microsoft.com/office/drawing/2014/chart" uri="{C3380CC4-5D6E-409C-BE32-E72D297353CC}">
              <c16:uniqueId val="{00000006-F315-4C0F-A7E0-43E6D7215E16}"/>
            </c:ext>
          </c:extLst>
        </c:ser>
        <c:ser>
          <c:idx val="3"/>
          <c:order val="3"/>
          <c:tx>
            <c:strRef>
              <c:f>'Q21'!$H$24</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F315-4C0F-A7E0-43E6D7215E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('Q21'!$H$23,'Q21'!$H$25:$H$31)</c:f>
              <c:numCache>
                <c:formatCode>0.0</c:formatCode>
                <c:ptCount val="8"/>
                <c:pt idx="0" formatCode="General">
                  <c:v>1</c:v>
                </c:pt>
                <c:pt idx="1">
                  <c:v>19.063545150502001</c:v>
                </c:pt>
                <c:pt idx="2">
                  <c:v>19.230769230768999</c:v>
                </c:pt>
                <c:pt idx="3">
                  <c:v>22</c:v>
                </c:pt>
                <c:pt idx="4">
                  <c:v>21.875</c:v>
                </c:pt>
                <c:pt idx="5">
                  <c:v>19.148936170212998</c:v>
                </c:pt>
                <c:pt idx="6">
                  <c:v>19.512195121950999</c:v>
                </c:pt>
                <c:pt idx="7">
                  <c:v>15.584415584416</c:v>
                </c:pt>
              </c:numCache>
            </c:numRef>
          </c:val>
          <c:extLst>
            <c:ext xmlns:c16="http://schemas.microsoft.com/office/drawing/2014/chart" uri="{C3380CC4-5D6E-409C-BE32-E72D297353CC}">
              <c16:uniqueId val="{00000008-F315-4C0F-A7E0-43E6D7215E16}"/>
            </c:ext>
          </c:extLst>
        </c:ser>
        <c:ser>
          <c:idx val="4"/>
          <c:order val="4"/>
          <c:tx>
            <c:strRef>
              <c:f>'Q21'!$I$24</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315-4C0F-A7E0-43E6D7215E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('Q21'!$A$24,'Q21'!$A$25:$A$31)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('Q21'!$I$23,'Q21'!$I$25:$I$31)</c:f>
              <c:numCache>
                <c:formatCode>0.0</c:formatCode>
                <c:ptCount val="8"/>
                <c:pt idx="0" formatCode="General">
                  <c:v>1</c:v>
                </c:pt>
                <c:pt idx="1">
                  <c:v>21.404682274247001</c:v>
                </c:pt>
                <c:pt idx="2">
                  <c:v>19.230769230768999</c:v>
                </c:pt>
                <c:pt idx="3">
                  <c:v>24</c:v>
                </c:pt>
                <c:pt idx="4">
                  <c:v>18.75</c:v>
                </c:pt>
                <c:pt idx="5">
                  <c:v>17.021276595745</c:v>
                </c:pt>
                <c:pt idx="6">
                  <c:v>14.634146341463</c:v>
                </c:pt>
                <c:pt idx="7">
                  <c:v>28.571428571428999</c:v>
                </c:pt>
              </c:numCache>
            </c:numRef>
          </c:val>
          <c:extLst>
            <c:ext xmlns:c16="http://schemas.microsoft.com/office/drawing/2014/chart" uri="{C3380CC4-5D6E-409C-BE32-E72D297353CC}">
              <c16:uniqueId val="{0000000A-F315-4C0F-A7E0-43E6D7215E1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'Q22'!$E$24</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('Q22'!$E$23,'Q22'!$E$25:$E$31)</c:f>
              <c:numCache>
                <c:formatCode>0.0</c:formatCode>
                <c:ptCount val="8"/>
                <c:pt idx="0" formatCode="General">
                  <c:v>1</c:v>
                </c:pt>
                <c:pt idx="1">
                  <c:v>17.725752508361001</c:v>
                </c:pt>
                <c:pt idx="2">
                  <c:v>21.153846153846001</c:v>
                </c:pt>
                <c:pt idx="3">
                  <c:v>26</c:v>
                </c:pt>
                <c:pt idx="4">
                  <c:v>9.375</c:v>
                </c:pt>
                <c:pt idx="5">
                  <c:v>17.021276595745</c:v>
                </c:pt>
                <c:pt idx="6">
                  <c:v>17.073170731706998</c:v>
                </c:pt>
                <c:pt idx="7">
                  <c:v>14.285714285714</c:v>
                </c:pt>
              </c:numCache>
            </c:numRef>
          </c:val>
          <c:extLst>
            <c:ext xmlns:c16="http://schemas.microsoft.com/office/drawing/2014/chart" uri="{C3380CC4-5D6E-409C-BE32-E72D297353CC}">
              <c16:uniqueId val="{00000001-8783-46BD-A787-180CF42946A4}"/>
            </c:ext>
          </c:extLst>
        </c:ser>
        <c:ser>
          <c:idx val="1"/>
          <c:order val="1"/>
          <c:tx>
            <c:strRef>
              <c:f>'Q22'!$F$24</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('Q22'!$F$23,'Q22'!$F$25:$F$31)</c:f>
              <c:numCache>
                <c:formatCode>0.0</c:formatCode>
                <c:ptCount val="8"/>
                <c:pt idx="0" formatCode="General">
                  <c:v>1</c:v>
                </c:pt>
                <c:pt idx="1">
                  <c:v>21.739130434783</c:v>
                </c:pt>
                <c:pt idx="2">
                  <c:v>17.307692307692001</c:v>
                </c:pt>
                <c:pt idx="3">
                  <c:v>18</c:v>
                </c:pt>
                <c:pt idx="4">
                  <c:v>21.875</c:v>
                </c:pt>
                <c:pt idx="5">
                  <c:v>25.531914893617</c:v>
                </c:pt>
                <c:pt idx="6">
                  <c:v>26.829268292683</c:v>
                </c:pt>
                <c:pt idx="7">
                  <c:v>22.077922077922</c:v>
                </c:pt>
              </c:numCache>
            </c:numRef>
          </c:val>
          <c:extLst>
            <c:ext xmlns:c16="http://schemas.microsoft.com/office/drawing/2014/chart" uri="{C3380CC4-5D6E-409C-BE32-E72D297353CC}">
              <c16:uniqueId val="{00000003-8783-46BD-A787-180CF42946A4}"/>
            </c:ext>
          </c:extLst>
        </c:ser>
        <c:ser>
          <c:idx val="2"/>
          <c:order val="2"/>
          <c:tx>
            <c:strRef>
              <c:f>'Q22'!$G$24</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('Q22'!$G$23,'Q22'!$G$25:$G$31)</c:f>
              <c:numCache>
                <c:formatCode>0.0</c:formatCode>
                <c:ptCount val="8"/>
                <c:pt idx="0" formatCode="General">
                  <c:v>1</c:v>
                </c:pt>
                <c:pt idx="1">
                  <c:v>23.411371237457999</c:v>
                </c:pt>
                <c:pt idx="2">
                  <c:v>23.076923076922998</c:v>
                </c:pt>
                <c:pt idx="3">
                  <c:v>26</c:v>
                </c:pt>
                <c:pt idx="4">
                  <c:v>18.75</c:v>
                </c:pt>
                <c:pt idx="5">
                  <c:v>29.787234042552999</c:v>
                </c:pt>
                <c:pt idx="6">
                  <c:v>9.7560975609756007</c:v>
                </c:pt>
                <c:pt idx="7">
                  <c:v>27.272727272727</c:v>
                </c:pt>
              </c:numCache>
            </c:numRef>
          </c:val>
          <c:extLst>
            <c:ext xmlns:c16="http://schemas.microsoft.com/office/drawing/2014/chart" uri="{C3380CC4-5D6E-409C-BE32-E72D297353CC}">
              <c16:uniqueId val="{00000005-8783-46BD-A787-180CF42946A4}"/>
            </c:ext>
          </c:extLst>
        </c:ser>
        <c:ser>
          <c:idx val="3"/>
          <c:order val="3"/>
          <c:tx>
            <c:strRef>
              <c:f>'Q22'!$H$24</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('Q22'!$H$23,'Q22'!$H$25:$H$31)</c:f>
              <c:numCache>
                <c:formatCode>0.0</c:formatCode>
                <c:ptCount val="8"/>
                <c:pt idx="0" formatCode="General">
                  <c:v>1</c:v>
                </c:pt>
                <c:pt idx="1">
                  <c:v>21.070234113712001</c:v>
                </c:pt>
                <c:pt idx="2">
                  <c:v>23.076923076922998</c:v>
                </c:pt>
                <c:pt idx="3">
                  <c:v>18</c:v>
                </c:pt>
                <c:pt idx="4">
                  <c:v>31.25</c:v>
                </c:pt>
                <c:pt idx="5">
                  <c:v>14.893617021277</c:v>
                </c:pt>
                <c:pt idx="6">
                  <c:v>21.951219512194999</c:v>
                </c:pt>
                <c:pt idx="7">
                  <c:v>20.779220779220999</c:v>
                </c:pt>
              </c:numCache>
            </c:numRef>
          </c:val>
          <c:extLst>
            <c:ext xmlns:c16="http://schemas.microsoft.com/office/drawing/2014/chart" uri="{C3380CC4-5D6E-409C-BE32-E72D297353CC}">
              <c16:uniqueId val="{00000007-8783-46BD-A787-180CF42946A4}"/>
            </c:ext>
          </c:extLst>
        </c:ser>
        <c:ser>
          <c:idx val="4"/>
          <c:order val="4"/>
          <c:tx>
            <c:strRef>
              <c:f>'Q22'!$I$24</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('Q22'!$I$23,'Q22'!$I$25:$I$31)</c:f>
              <c:numCache>
                <c:formatCode>0.0</c:formatCode>
                <c:ptCount val="8"/>
                <c:pt idx="0" formatCode="General">
                  <c:v>1</c:v>
                </c:pt>
                <c:pt idx="1">
                  <c:v>10.033444816054001</c:v>
                </c:pt>
                <c:pt idx="2">
                  <c:v>9.6153846153846008</c:v>
                </c:pt>
                <c:pt idx="3">
                  <c:v>6</c:v>
                </c:pt>
                <c:pt idx="4">
                  <c:v>12.5</c:v>
                </c:pt>
                <c:pt idx="5">
                  <c:v>10.638297872340001</c:v>
                </c:pt>
                <c:pt idx="6">
                  <c:v>12.195121951220001</c:v>
                </c:pt>
                <c:pt idx="7">
                  <c:v>10.38961038961</c:v>
                </c:pt>
              </c:numCache>
            </c:numRef>
          </c:val>
          <c:extLst>
            <c:ext xmlns:c16="http://schemas.microsoft.com/office/drawing/2014/chart" uri="{C3380CC4-5D6E-409C-BE32-E72D297353CC}">
              <c16:uniqueId val="{00000009-8783-46BD-A787-180CF42946A4}"/>
            </c:ext>
          </c:extLst>
        </c:ser>
        <c:ser>
          <c:idx val="5"/>
          <c:order val="5"/>
          <c:tx>
            <c:strRef>
              <c:f>'Q22'!$J$24</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783-46BD-A787-180CF42946A4}"/>
                </c:ext>
              </c:extLst>
            </c:dLbl>
            <c:dLbl>
              <c:idx val="3"/>
              <c:delete val="1"/>
              <c:extLst>
                <c:ext xmlns:c15="http://schemas.microsoft.com/office/drawing/2012/chart" uri="{CE6537A1-D6FC-4f65-9D91-7224C49458BB}"/>
                <c:ext xmlns:c16="http://schemas.microsoft.com/office/drawing/2014/chart" uri="{C3380CC4-5D6E-409C-BE32-E72D297353CC}">
                  <c16:uniqueId val="{0000000B-8783-46BD-A787-180CF42946A4}"/>
                </c:ext>
              </c:extLst>
            </c:dLbl>
            <c:dLbl>
              <c:idx val="7"/>
              <c:delete val="1"/>
              <c:extLst>
                <c:ext xmlns:c15="http://schemas.microsoft.com/office/drawing/2012/chart" uri="{CE6537A1-D6FC-4f65-9D91-7224C49458BB}"/>
                <c:ext xmlns:c16="http://schemas.microsoft.com/office/drawing/2014/chart" uri="{C3380CC4-5D6E-409C-BE32-E72D297353CC}">
                  <c16:uniqueId val="{0000000C-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('Q22'!$J$23,'Q22'!$J$25:$J$31)</c:f>
              <c:numCache>
                <c:formatCode>0.0</c:formatCode>
                <c:ptCount val="8"/>
                <c:pt idx="0" formatCode="General">
                  <c:v>1</c:v>
                </c:pt>
                <c:pt idx="1">
                  <c:v>3.0100334448160999</c:v>
                </c:pt>
                <c:pt idx="2">
                  <c:v>3.8461538461538001</c:v>
                </c:pt>
                <c:pt idx="3">
                  <c:v>0</c:v>
                </c:pt>
                <c:pt idx="4">
                  <c:v>6.25</c:v>
                </c:pt>
                <c:pt idx="5">
                  <c:v>2.1276595744681002</c:v>
                </c:pt>
                <c:pt idx="6">
                  <c:v>7.3170731707316996</c:v>
                </c:pt>
                <c:pt idx="7">
                  <c:v>1.2987012987013</c:v>
                </c:pt>
              </c:numCache>
            </c:numRef>
          </c:val>
          <c:extLst>
            <c:ext xmlns:c16="http://schemas.microsoft.com/office/drawing/2014/chart" uri="{C3380CC4-5D6E-409C-BE32-E72D297353CC}">
              <c16:uniqueId val="{0000000D-8783-46BD-A787-180CF42946A4}"/>
            </c:ext>
          </c:extLst>
        </c:ser>
        <c:ser>
          <c:idx val="6"/>
          <c:order val="6"/>
          <c:tx>
            <c:strRef>
              <c:f>'Q22'!$K$24</c:f>
              <c:strCache>
                <c:ptCount val="1"/>
                <c:pt idx="0">
                  <c:v>4時間以上5時間未満</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8783-46BD-A787-180CF42946A4}"/>
                </c:ext>
              </c:extLst>
            </c:dLbl>
            <c:dLbl>
              <c:idx val="1"/>
              <c:delete val="1"/>
              <c:extLst>
                <c:ext xmlns:c15="http://schemas.microsoft.com/office/drawing/2012/chart" uri="{CE6537A1-D6FC-4f65-9D91-7224C49458BB}"/>
                <c:ext xmlns:c16="http://schemas.microsoft.com/office/drawing/2014/chart" uri="{C3380CC4-5D6E-409C-BE32-E72D297353CC}">
                  <c16:uniqueId val="{0000000F-8783-46BD-A787-180CF42946A4}"/>
                </c:ext>
              </c:extLst>
            </c:dLbl>
            <c:dLbl>
              <c:idx val="2"/>
              <c:delete val="1"/>
              <c:extLst>
                <c:ext xmlns:c15="http://schemas.microsoft.com/office/drawing/2012/chart" uri="{CE6537A1-D6FC-4f65-9D91-7224C49458BB}"/>
                <c:ext xmlns:c16="http://schemas.microsoft.com/office/drawing/2014/chart" uri="{C3380CC4-5D6E-409C-BE32-E72D297353CC}">
                  <c16:uniqueId val="{00000010-8783-46BD-A787-180CF42946A4}"/>
                </c:ext>
              </c:extLst>
            </c:dLbl>
            <c:dLbl>
              <c:idx val="4"/>
              <c:delete val="1"/>
              <c:extLst>
                <c:ext xmlns:c15="http://schemas.microsoft.com/office/drawing/2012/chart" uri="{CE6537A1-D6FC-4f65-9D91-7224C49458BB}"/>
                <c:ext xmlns:c16="http://schemas.microsoft.com/office/drawing/2014/chart" uri="{C3380CC4-5D6E-409C-BE32-E72D297353CC}">
                  <c16:uniqueId val="{00000011-8783-46BD-A787-180CF42946A4}"/>
                </c:ext>
              </c:extLst>
            </c:dLbl>
            <c:dLbl>
              <c:idx val="5"/>
              <c:delete val="1"/>
              <c:extLst>
                <c:ext xmlns:c15="http://schemas.microsoft.com/office/drawing/2012/chart" uri="{CE6537A1-D6FC-4f65-9D91-7224C49458BB}"/>
                <c:ext xmlns:c16="http://schemas.microsoft.com/office/drawing/2014/chart" uri="{C3380CC4-5D6E-409C-BE32-E72D297353CC}">
                  <c16:uniqueId val="{00000012-8783-46BD-A787-180CF42946A4}"/>
                </c:ext>
              </c:extLst>
            </c:dLbl>
            <c:dLbl>
              <c:idx val="7"/>
              <c:delete val="1"/>
              <c:extLst>
                <c:ext xmlns:c15="http://schemas.microsoft.com/office/drawing/2012/chart" uri="{CE6537A1-D6FC-4f65-9D91-7224C49458BB}"/>
                <c:ext xmlns:c16="http://schemas.microsoft.com/office/drawing/2014/chart" uri="{C3380CC4-5D6E-409C-BE32-E72D297353CC}">
                  <c16:uniqueId val="{00000013-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('Q22'!$K$23,'Q22'!$K$25:$K$31)</c:f>
              <c:numCache>
                <c:formatCode>0.0</c:formatCode>
                <c:ptCount val="8"/>
                <c:pt idx="0" formatCode="General">
                  <c:v>1</c:v>
                </c:pt>
                <c:pt idx="1">
                  <c:v>0.66889632107023</c:v>
                </c:pt>
                <c:pt idx="2">
                  <c:v>0</c:v>
                </c:pt>
                <c:pt idx="3">
                  <c:v>2</c:v>
                </c:pt>
                <c:pt idx="4">
                  <c:v>0</c:v>
                </c:pt>
                <c:pt idx="5">
                  <c:v>0</c:v>
                </c:pt>
                <c:pt idx="6">
                  <c:v>2.4390243902439002</c:v>
                </c:pt>
                <c:pt idx="7">
                  <c:v>0</c:v>
                </c:pt>
              </c:numCache>
            </c:numRef>
          </c:val>
          <c:extLst>
            <c:ext xmlns:c16="http://schemas.microsoft.com/office/drawing/2014/chart" uri="{C3380CC4-5D6E-409C-BE32-E72D297353CC}">
              <c16:uniqueId val="{00000014-8783-46BD-A787-180CF42946A4}"/>
            </c:ext>
          </c:extLst>
        </c:ser>
        <c:ser>
          <c:idx val="7"/>
          <c:order val="7"/>
          <c:tx>
            <c:strRef>
              <c:f>'Q22'!$L$24</c:f>
              <c:strCache>
                <c:ptCount val="1"/>
                <c:pt idx="0">
                  <c:v>5時間以上6時間未満</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8783-46BD-A787-180CF42946A4}"/>
                </c:ext>
              </c:extLst>
            </c:dLbl>
            <c:dLbl>
              <c:idx val="1"/>
              <c:delete val="1"/>
              <c:extLst>
                <c:ext xmlns:c15="http://schemas.microsoft.com/office/drawing/2012/chart" uri="{CE6537A1-D6FC-4f65-9D91-7224C49458BB}"/>
                <c:ext xmlns:c16="http://schemas.microsoft.com/office/drawing/2014/chart" uri="{C3380CC4-5D6E-409C-BE32-E72D297353CC}">
                  <c16:uniqueId val="{00000016-8783-46BD-A787-180CF42946A4}"/>
                </c:ext>
              </c:extLst>
            </c:dLbl>
            <c:dLbl>
              <c:idx val="2"/>
              <c:delete val="1"/>
              <c:extLst>
                <c:ext xmlns:c15="http://schemas.microsoft.com/office/drawing/2012/chart" uri="{CE6537A1-D6FC-4f65-9D91-7224C49458BB}"/>
                <c:ext xmlns:c16="http://schemas.microsoft.com/office/drawing/2014/chart" uri="{C3380CC4-5D6E-409C-BE32-E72D297353CC}">
                  <c16:uniqueId val="{00000017-8783-46BD-A787-180CF42946A4}"/>
                </c:ext>
              </c:extLst>
            </c:dLbl>
            <c:dLbl>
              <c:idx val="4"/>
              <c:delete val="1"/>
              <c:extLst>
                <c:ext xmlns:c15="http://schemas.microsoft.com/office/drawing/2012/chart" uri="{CE6537A1-D6FC-4f65-9D91-7224C49458BB}"/>
                <c:ext xmlns:c16="http://schemas.microsoft.com/office/drawing/2014/chart" uri="{C3380CC4-5D6E-409C-BE32-E72D297353CC}">
                  <c16:uniqueId val="{00000018-8783-46BD-A787-180CF42946A4}"/>
                </c:ext>
              </c:extLst>
            </c:dLbl>
            <c:dLbl>
              <c:idx val="5"/>
              <c:delete val="1"/>
              <c:extLst>
                <c:ext xmlns:c15="http://schemas.microsoft.com/office/drawing/2012/chart" uri="{CE6537A1-D6FC-4f65-9D91-7224C49458BB}"/>
                <c:ext xmlns:c16="http://schemas.microsoft.com/office/drawing/2014/chart" uri="{C3380CC4-5D6E-409C-BE32-E72D297353CC}">
                  <c16:uniqueId val="{00000019-8783-46BD-A787-180CF42946A4}"/>
                </c:ext>
              </c:extLst>
            </c:dLbl>
            <c:dLbl>
              <c:idx val="6"/>
              <c:delete val="1"/>
              <c:extLst>
                <c:ext xmlns:c15="http://schemas.microsoft.com/office/drawing/2012/chart" uri="{CE6537A1-D6FC-4f65-9D91-7224C49458BB}"/>
                <c:ext xmlns:c16="http://schemas.microsoft.com/office/drawing/2014/chart" uri="{C3380CC4-5D6E-409C-BE32-E72D297353CC}">
                  <c16:uniqueId val="{0000001A-8783-46BD-A787-180CF42946A4}"/>
                </c:ext>
              </c:extLst>
            </c:dLbl>
            <c:dLbl>
              <c:idx val="7"/>
              <c:delete val="1"/>
              <c:extLst>
                <c:ext xmlns:c15="http://schemas.microsoft.com/office/drawing/2012/chart" uri="{CE6537A1-D6FC-4f65-9D91-7224C49458BB}"/>
                <c:ext xmlns:c16="http://schemas.microsoft.com/office/drawing/2014/chart" uri="{C3380CC4-5D6E-409C-BE32-E72D297353CC}">
                  <c16:uniqueId val="{0000001B-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('Q22'!$L$23,'Q22'!$L$25:$L$31)</c:f>
              <c:numCache>
                <c:formatCode>0.0</c:formatCode>
                <c:ptCount val="8"/>
                <c:pt idx="0" formatCode="General">
                  <c:v>1</c:v>
                </c:pt>
                <c:pt idx="1">
                  <c:v>1.0033444816054</c:v>
                </c:pt>
                <c:pt idx="2">
                  <c:v>1.9230769230769</c:v>
                </c:pt>
                <c:pt idx="3">
                  <c:v>2</c:v>
                </c:pt>
                <c:pt idx="4">
                  <c:v>0</c:v>
                </c:pt>
                <c:pt idx="5">
                  <c:v>0</c:v>
                </c:pt>
                <c:pt idx="6">
                  <c:v>0</c:v>
                </c:pt>
                <c:pt idx="7">
                  <c:v>1.2987012987013</c:v>
                </c:pt>
              </c:numCache>
            </c:numRef>
          </c:val>
          <c:extLst>
            <c:ext xmlns:c16="http://schemas.microsoft.com/office/drawing/2014/chart" uri="{C3380CC4-5D6E-409C-BE32-E72D297353CC}">
              <c16:uniqueId val="{0000001C-8783-46BD-A787-180CF42946A4}"/>
            </c:ext>
          </c:extLst>
        </c:ser>
        <c:ser>
          <c:idx val="8"/>
          <c:order val="8"/>
          <c:tx>
            <c:strRef>
              <c:f>'Q22'!$M$24</c:f>
              <c:strCache>
                <c:ptCount val="1"/>
                <c:pt idx="0">
                  <c:v>6時間以上</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8783-46BD-A787-180CF42946A4}"/>
                </c:ext>
              </c:extLst>
            </c:dLbl>
            <c:dLbl>
              <c:idx val="1"/>
              <c:delete val="1"/>
              <c:extLst>
                <c:ext xmlns:c15="http://schemas.microsoft.com/office/drawing/2012/chart" uri="{CE6537A1-D6FC-4f65-9D91-7224C49458BB}"/>
                <c:ext xmlns:c16="http://schemas.microsoft.com/office/drawing/2014/chart" uri="{C3380CC4-5D6E-409C-BE32-E72D297353CC}">
                  <c16:uniqueId val="{0000001E-8783-46BD-A787-180CF42946A4}"/>
                </c:ext>
              </c:extLst>
            </c:dLbl>
            <c:dLbl>
              <c:idx val="2"/>
              <c:delete val="1"/>
              <c:extLst>
                <c:ext xmlns:c15="http://schemas.microsoft.com/office/drawing/2012/chart" uri="{CE6537A1-D6FC-4f65-9D91-7224C49458BB}"/>
                <c:ext xmlns:c16="http://schemas.microsoft.com/office/drawing/2014/chart" uri="{C3380CC4-5D6E-409C-BE32-E72D297353CC}">
                  <c16:uniqueId val="{0000001F-8783-46BD-A787-180CF42946A4}"/>
                </c:ext>
              </c:extLst>
            </c:dLbl>
            <c:dLbl>
              <c:idx val="4"/>
              <c:delete val="1"/>
              <c:extLst>
                <c:ext xmlns:c15="http://schemas.microsoft.com/office/drawing/2012/chart" uri="{CE6537A1-D6FC-4f65-9D91-7224C49458BB}"/>
                <c:ext xmlns:c16="http://schemas.microsoft.com/office/drawing/2014/chart" uri="{C3380CC4-5D6E-409C-BE32-E72D297353CC}">
                  <c16:uniqueId val="{00000020-8783-46BD-A787-180CF42946A4}"/>
                </c:ext>
              </c:extLst>
            </c:dLbl>
            <c:dLbl>
              <c:idx val="5"/>
              <c:delete val="1"/>
              <c:extLst>
                <c:ext xmlns:c15="http://schemas.microsoft.com/office/drawing/2012/chart" uri="{CE6537A1-D6FC-4f65-9D91-7224C49458BB}"/>
                <c:ext xmlns:c16="http://schemas.microsoft.com/office/drawing/2014/chart" uri="{C3380CC4-5D6E-409C-BE32-E72D297353CC}">
                  <c16:uniqueId val="{00000021-8783-46BD-A787-180CF42946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('Q22'!$A$24,'Q22'!$A$25:$A$31)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('Q22'!$M$23,'Q22'!$M$25:$M$31)</c:f>
              <c:numCache>
                <c:formatCode>0.0</c:formatCode>
                <c:ptCount val="8"/>
                <c:pt idx="0" formatCode="General">
                  <c:v>1</c:v>
                </c:pt>
                <c:pt idx="1">
                  <c:v>1.3377926421405</c:v>
                </c:pt>
                <c:pt idx="2">
                  <c:v>0</c:v>
                </c:pt>
                <c:pt idx="3">
                  <c:v>2</c:v>
                </c:pt>
                <c:pt idx="4">
                  <c:v>0</c:v>
                </c:pt>
                <c:pt idx="5">
                  <c:v>0</c:v>
                </c:pt>
                <c:pt idx="6">
                  <c:v>2.4390243902439002</c:v>
                </c:pt>
                <c:pt idx="7">
                  <c:v>2.5974025974026</c:v>
                </c:pt>
              </c:numCache>
            </c:numRef>
          </c:val>
          <c:extLst>
            <c:ext xmlns:c16="http://schemas.microsoft.com/office/drawing/2014/chart" uri="{C3380CC4-5D6E-409C-BE32-E72D297353CC}">
              <c16:uniqueId val="{00000022-8783-46BD-A787-180CF42946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'Q23'!$E$24</c:f>
              <c:strCache>
                <c:ptCount val="1"/>
                <c:pt idx="0">
                  <c:v>休暇・休業を取得した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39-4971-A4C7-C677AC75D3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('Q23'!$E$23,'Q23'!$E$25:$E$31)</c:f>
              <c:numCache>
                <c:formatCode>0.0</c:formatCode>
                <c:ptCount val="8"/>
                <c:pt idx="0" formatCode="General">
                  <c:v>1</c:v>
                </c:pt>
                <c:pt idx="1">
                  <c:v>32.775919732440997</c:v>
                </c:pt>
                <c:pt idx="2">
                  <c:v>36.538461538462002</c:v>
                </c:pt>
                <c:pt idx="3">
                  <c:v>50</c:v>
                </c:pt>
                <c:pt idx="4">
                  <c:v>40.625</c:v>
                </c:pt>
                <c:pt idx="5">
                  <c:v>17.021276595745</c:v>
                </c:pt>
                <c:pt idx="6">
                  <c:v>14.634146341463</c:v>
                </c:pt>
                <c:pt idx="7">
                  <c:v>35.064935064935</c:v>
                </c:pt>
              </c:numCache>
            </c:numRef>
          </c:val>
          <c:extLst>
            <c:ext xmlns:c16="http://schemas.microsoft.com/office/drawing/2014/chart" uri="{C3380CC4-5D6E-409C-BE32-E72D297353CC}">
              <c16:uniqueId val="{00000001-CF39-4971-A4C7-C677AC75D375}"/>
            </c:ext>
          </c:extLst>
        </c:ser>
        <c:ser>
          <c:idx val="1"/>
          <c:order val="1"/>
          <c:tx>
            <c:strRef>
              <c:f>'Q23'!$F$24</c:f>
              <c:strCache>
                <c:ptCount val="1"/>
                <c:pt idx="0">
                  <c:v>現在、休暇・休業を取得中である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39-4971-A4C7-C677AC75D375}"/>
                </c:ext>
              </c:extLst>
            </c:dLbl>
            <c:dLbl>
              <c:idx val="7"/>
              <c:delete val="1"/>
              <c:extLst>
                <c:ext xmlns:c15="http://schemas.microsoft.com/office/drawing/2012/chart" uri="{CE6537A1-D6FC-4f65-9D91-7224C49458BB}"/>
                <c:ext xmlns:c16="http://schemas.microsoft.com/office/drawing/2014/chart" uri="{C3380CC4-5D6E-409C-BE32-E72D297353CC}">
                  <c16:uniqueId val="{00000003-CF39-4971-A4C7-C677AC75D3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('Q23'!$F$23,'Q23'!$F$25:$F$31)</c:f>
              <c:numCache>
                <c:formatCode>0.0</c:formatCode>
                <c:ptCount val="8"/>
                <c:pt idx="0" formatCode="General">
                  <c:v>1</c:v>
                </c:pt>
                <c:pt idx="1">
                  <c:v>3.3444816053511999</c:v>
                </c:pt>
                <c:pt idx="2">
                  <c:v>7.6923076923076996</c:v>
                </c:pt>
                <c:pt idx="3">
                  <c:v>2</c:v>
                </c:pt>
                <c:pt idx="4">
                  <c:v>3.125</c:v>
                </c:pt>
                <c:pt idx="5">
                  <c:v>2.1276595744681002</c:v>
                </c:pt>
                <c:pt idx="6">
                  <c:v>4.8780487804878003</c:v>
                </c:pt>
                <c:pt idx="7">
                  <c:v>1.2987012987013</c:v>
                </c:pt>
              </c:numCache>
            </c:numRef>
          </c:val>
          <c:extLst>
            <c:ext xmlns:c16="http://schemas.microsoft.com/office/drawing/2014/chart" uri="{C3380CC4-5D6E-409C-BE32-E72D297353CC}">
              <c16:uniqueId val="{00000004-CF39-4971-A4C7-C677AC75D375}"/>
            </c:ext>
          </c:extLst>
        </c:ser>
        <c:ser>
          <c:idx val="2"/>
          <c:order val="2"/>
          <c:tx>
            <c:strRef>
              <c:f>'Q23'!$G$24</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CF39-4971-A4C7-C677AC75D375}"/>
                </c:ext>
              </c:extLst>
            </c:dLbl>
            <c:dLbl>
              <c:idx val="4"/>
              <c:delete val="1"/>
              <c:extLst>
                <c:ext xmlns:c15="http://schemas.microsoft.com/office/drawing/2012/chart" uri="{CE6537A1-D6FC-4f65-9D91-7224C49458BB}"/>
                <c:ext xmlns:c16="http://schemas.microsoft.com/office/drawing/2014/chart" uri="{C3380CC4-5D6E-409C-BE32-E72D297353CC}">
                  <c16:uniqueId val="{00000006-CF39-4971-A4C7-C677AC75D3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('Q23'!$G$23,'Q23'!$G$25:$G$31)</c:f>
              <c:numCache>
                <c:formatCode>0.0</c:formatCode>
                <c:ptCount val="8"/>
                <c:pt idx="0" formatCode="General">
                  <c:v>1</c:v>
                </c:pt>
                <c:pt idx="1">
                  <c:v>5.0167224080267996</c:v>
                </c:pt>
                <c:pt idx="2">
                  <c:v>11.538461538462</c:v>
                </c:pt>
                <c:pt idx="3">
                  <c:v>2</c:v>
                </c:pt>
                <c:pt idx="4">
                  <c:v>0</c:v>
                </c:pt>
                <c:pt idx="5">
                  <c:v>4.2553191489362003</c:v>
                </c:pt>
                <c:pt idx="6">
                  <c:v>9.7560975609756007</c:v>
                </c:pt>
                <c:pt idx="7">
                  <c:v>2.5974025974026</c:v>
                </c:pt>
              </c:numCache>
            </c:numRef>
          </c:val>
          <c:extLst>
            <c:ext xmlns:c16="http://schemas.microsoft.com/office/drawing/2014/chart" uri="{C3380CC4-5D6E-409C-BE32-E72D297353CC}">
              <c16:uniqueId val="{00000007-CF39-4971-A4C7-C677AC75D375}"/>
            </c:ext>
          </c:extLst>
        </c:ser>
        <c:ser>
          <c:idx val="3"/>
          <c:order val="3"/>
          <c:tx>
            <c:strRef>
              <c:f>'Q23'!$H$24</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F39-4971-A4C7-C677AC75D3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('Q23'!$H$23,'Q23'!$H$25:$H$31)</c:f>
              <c:numCache>
                <c:formatCode>0.0</c:formatCode>
                <c:ptCount val="8"/>
                <c:pt idx="0" formatCode="General">
                  <c:v>1</c:v>
                </c:pt>
                <c:pt idx="1">
                  <c:v>17.056856187291</c:v>
                </c:pt>
                <c:pt idx="2">
                  <c:v>13.461538461538</c:v>
                </c:pt>
                <c:pt idx="3">
                  <c:v>8</c:v>
                </c:pt>
                <c:pt idx="4">
                  <c:v>12.5</c:v>
                </c:pt>
                <c:pt idx="5">
                  <c:v>23.404255319149001</c:v>
                </c:pt>
                <c:pt idx="6">
                  <c:v>26.829268292683</c:v>
                </c:pt>
                <c:pt idx="7">
                  <c:v>18.181818181817999</c:v>
                </c:pt>
              </c:numCache>
            </c:numRef>
          </c:val>
          <c:extLst>
            <c:ext xmlns:c16="http://schemas.microsoft.com/office/drawing/2014/chart" uri="{C3380CC4-5D6E-409C-BE32-E72D297353CC}">
              <c16:uniqueId val="{00000009-CF39-4971-A4C7-C677AC75D375}"/>
            </c:ext>
          </c:extLst>
        </c:ser>
        <c:ser>
          <c:idx val="4"/>
          <c:order val="4"/>
          <c:tx>
            <c:strRef>
              <c:f>'Q23'!$I$24</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F39-4971-A4C7-C677AC75D3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('Q23'!$A$24,'Q23'!$A$25:$A$31)</c:f>
              <c:strCache>
                <c:ptCount val="8"/>
                <c:pt idx="1">
                  <c:v>全体(n=299)</c:v>
                </c:pt>
                <c:pt idx="2">
                  <c:v>101~300人　建設業(n=52)</c:v>
                </c:pt>
                <c:pt idx="3">
                  <c:v>101~300人　製造業(n=50)</c:v>
                </c:pt>
                <c:pt idx="4">
                  <c:v>101~300人　情報通信業(n=32)</c:v>
                </c:pt>
                <c:pt idx="5">
                  <c:v>101~300人　小売業(n=47)</c:v>
                </c:pt>
                <c:pt idx="6">
                  <c:v>101~300人　サービス業（他に分類されないもの）(n=41)</c:v>
                </c:pt>
                <c:pt idx="7">
                  <c:v>101~300人　その他(n=77)</c:v>
                </c:pt>
              </c:strCache>
            </c:strRef>
          </c:cat>
          <c:val>
            <c:numRef>
              <c:f>('Q23'!$I$23,'Q23'!$I$25:$I$31)</c:f>
              <c:numCache>
                <c:formatCode>0.0</c:formatCode>
                <c:ptCount val="8"/>
                <c:pt idx="0" formatCode="General">
                  <c:v>1</c:v>
                </c:pt>
                <c:pt idx="1">
                  <c:v>41.806020066889999</c:v>
                </c:pt>
                <c:pt idx="2">
                  <c:v>30.769230769231001</c:v>
                </c:pt>
                <c:pt idx="3">
                  <c:v>38</c:v>
                </c:pt>
                <c:pt idx="4">
                  <c:v>43.75</c:v>
                </c:pt>
                <c:pt idx="5">
                  <c:v>53.191489361701997</c:v>
                </c:pt>
                <c:pt idx="6">
                  <c:v>43.902439024389999</c:v>
                </c:pt>
                <c:pt idx="7">
                  <c:v>42.857142857143003</c:v>
                </c:pt>
              </c:numCache>
            </c:numRef>
          </c:val>
          <c:extLst>
            <c:ext xmlns:c16="http://schemas.microsoft.com/office/drawing/2014/chart" uri="{C3380CC4-5D6E-409C-BE32-E72D297353CC}">
              <c16:uniqueId val="{0000000B-CF39-4971-A4C7-C677AC75D3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'Q24.1'!$E$24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('Q24.1'!$E$23,'Q24.1'!$E$25:$E$31)</c:f>
              <c:numCache>
                <c:formatCode>0.0</c:formatCode>
                <c:ptCount val="8"/>
                <c:pt idx="0" formatCode="General">
                  <c:v>1</c:v>
                </c:pt>
                <c:pt idx="1">
                  <c:v>59.259259259258997</c:v>
                </c:pt>
                <c:pt idx="2">
                  <c:v>39.130434782609001</c:v>
                </c:pt>
                <c:pt idx="3">
                  <c:v>61.538461538462002</c:v>
                </c:pt>
                <c:pt idx="4">
                  <c:v>64.285714285713993</c:v>
                </c:pt>
                <c:pt idx="5">
                  <c:v>77.777777777777999</c:v>
                </c:pt>
                <c:pt idx="6">
                  <c:v>62.5</c:v>
                </c:pt>
                <c:pt idx="7">
                  <c:v>64.285714285713993</c:v>
                </c:pt>
              </c:numCache>
            </c:numRef>
          </c:val>
          <c:extLst>
            <c:ext xmlns:c16="http://schemas.microsoft.com/office/drawing/2014/chart" uri="{C3380CC4-5D6E-409C-BE32-E72D297353CC}">
              <c16:uniqueId val="{00000001-4673-4F58-9677-032CDD355E15}"/>
            </c:ext>
          </c:extLst>
        </c:ser>
        <c:ser>
          <c:idx val="1"/>
          <c:order val="1"/>
          <c:tx>
            <c:strRef>
              <c:f>'Q24.1'!$F$24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('Q24.1'!$F$23,'Q24.1'!$F$25:$F$31)</c:f>
              <c:numCache>
                <c:formatCode>0.0</c:formatCode>
                <c:ptCount val="8"/>
                <c:pt idx="0" formatCode="General">
                  <c:v>1</c:v>
                </c:pt>
                <c:pt idx="1">
                  <c:v>11.111111111111001</c:v>
                </c:pt>
                <c:pt idx="2">
                  <c:v>21.739130434783</c:v>
                </c:pt>
                <c:pt idx="3">
                  <c:v>11.538461538462</c:v>
                </c:pt>
                <c:pt idx="4">
                  <c:v>7.1428571428570997</c:v>
                </c:pt>
                <c:pt idx="5">
                  <c:v>11.111111111111001</c:v>
                </c:pt>
                <c:pt idx="6">
                  <c:v>12.5</c:v>
                </c:pt>
                <c:pt idx="7">
                  <c:v>3.5714285714286</c:v>
                </c:pt>
              </c:numCache>
            </c:numRef>
          </c:val>
          <c:extLst>
            <c:ext xmlns:c16="http://schemas.microsoft.com/office/drawing/2014/chart" uri="{C3380CC4-5D6E-409C-BE32-E72D297353CC}">
              <c16:uniqueId val="{00000003-4673-4F58-9677-032CDD355E15}"/>
            </c:ext>
          </c:extLst>
        </c:ser>
        <c:ser>
          <c:idx val="2"/>
          <c:order val="2"/>
          <c:tx>
            <c:strRef>
              <c:f>'Q24.1'!$G$24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73-4F58-9677-032CDD355E15}"/>
                </c:ext>
              </c:extLst>
            </c:dLbl>
            <c:dLbl>
              <c:idx val="4"/>
              <c:delete val="1"/>
              <c:extLst>
                <c:ext xmlns:c15="http://schemas.microsoft.com/office/drawing/2012/chart" uri="{CE6537A1-D6FC-4f65-9D91-7224C49458BB}"/>
                <c:ext xmlns:c16="http://schemas.microsoft.com/office/drawing/2014/chart" uri="{C3380CC4-5D6E-409C-BE32-E72D297353CC}">
                  <c16:uniqueId val="{00000005-4673-4F58-9677-032CDD355E15}"/>
                </c:ext>
              </c:extLst>
            </c:dLbl>
            <c:dLbl>
              <c:idx val="5"/>
              <c:delete val="1"/>
              <c:extLst>
                <c:ext xmlns:c15="http://schemas.microsoft.com/office/drawing/2012/chart" uri="{CE6537A1-D6FC-4f65-9D91-7224C49458BB}"/>
                <c:ext xmlns:c16="http://schemas.microsoft.com/office/drawing/2014/chart" uri="{C3380CC4-5D6E-409C-BE32-E72D297353CC}">
                  <c16:uniqueId val="{00000006-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('Q24.1'!$G$23,'Q24.1'!$G$25:$G$31)</c:f>
              <c:numCache>
                <c:formatCode>0.0</c:formatCode>
                <c:ptCount val="8"/>
                <c:pt idx="0" formatCode="General">
                  <c:v>1</c:v>
                </c:pt>
                <c:pt idx="1">
                  <c:v>8.3333333333333002</c:v>
                </c:pt>
                <c:pt idx="2">
                  <c:v>8.6956521739130004</c:v>
                </c:pt>
                <c:pt idx="3">
                  <c:v>3.8461538461538001</c:v>
                </c:pt>
                <c:pt idx="4">
                  <c:v>0</c:v>
                </c:pt>
                <c:pt idx="5">
                  <c:v>0</c:v>
                </c:pt>
                <c:pt idx="6">
                  <c:v>25</c:v>
                </c:pt>
                <c:pt idx="7">
                  <c:v>14.285714285714</c:v>
                </c:pt>
              </c:numCache>
            </c:numRef>
          </c:val>
          <c:extLst>
            <c:ext xmlns:c16="http://schemas.microsoft.com/office/drawing/2014/chart" uri="{C3380CC4-5D6E-409C-BE32-E72D297353CC}">
              <c16:uniqueId val="{00000007-4673-4F58-9677-032CDD355E15}"/>
            </c:ext>
          </c:extLst>
        </c:ser>
        <c:ser>
          <c:idx val="3"/>
          <c:order val="3"/>
          <c:tx>
            <c:strRef>
              <c:f>'Q24.1'!$H$24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673-4F58-9677-032CDD355E15}"/>
                </c:ext>
              </c:extLst>
            </c:dLbl>
            <c:dLbl>
              <c:idx val="3"/>
              <c:delete val="1"/>
              <c:extLst>
                <c:ext xmlns:c15="http://schemas.microsoft.com/office/drawing/2012/chart" uri="{CE6537A1-D6FC-4f65-9D91-7224C49458BB}"/>
                <c:ext xmlns:c16="http://schemas.microsoft.com/office/drawing/2014/chart" uri="{C3380CC4-5D6E-409C-BE32-E72D297353CC}">
                  <c16:uniqueId val="{00000009-4673-4F58-9677-032CDD355E15}"/>
                </c:ext>
              </c:extLst>
            </c:dLbl>
            <c:dLbl>
              <c:idx val="5"/>
              <c:delete val="1"/>
              <c:extLst>
                <c:ext xmlns:c15="http://schemas.microsoft.com/office/drawing/2012/chart" uri="{CE6537A1-D6FC-4f65-9D91-7224C49458BB}"/>
                <c:ext xmlns:c16="http://schemas.microsoft.com/office/drawing/2014/chart" uri="{C3380CC4-5D6E-409C-BE32-E72D297353CC}">
                  <c16:uniqueId val="{0000000A-4673-4F58-9677-032CDD355E15}"/>
                </c:ext>
              </c:extLst>
            </c:dLbl>
            <c:dLbl>
              <c:idx val="6"/>
              <c:delete val="1"/>
              <c:extLst>
                <c:ext xmlns:c15="http://schemas.microsoft.com/office/drawing/2012/chart" uri="{CE6537A1-D6FC-4f65-9D91-7224C49458BB}"/>
                <c:ext xmlns:c16="http://schemas.microsoft.com/office/drawing/2014/chart" uri="{C3380CC4-5D6E-409C-BE32-E72D297353CC}">
                  <c16:uniqueId val="{0000000B-4673-4F58-9677-032CDD355E15}"/>
                </c:ext>
              </c:extLst>
            </c:dLbl>
            <c:dLbl>
              <c:idx val="7"/>
              <c:delete val="1"/>
              <c:extLst>
                <c:ext xmlns:c15="http://schemas.microsoft.com/office/drawing/2012/chart" uri="{CE6537A1-D6FC-4f65-9D91-7224C49458BB}"/>
                <c:ext xmlns:c16="http://schemas.microsoft.com/office/drawing/2014/chart" uri="{C3380CC4-5D6E-409C-BE32-E72D297353CC}">
                  <c16:uniqueId val="{0000000C-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('Q24.1'!$H$23,'Q24.1'!$H$25:$H$31)</c:f>
              <c:numCache>
                <c:formatCode>0.0</c:formatCode>
                <c:ptCount val="8"/>
                <c:pt idx="0" formatCode="General">
                  <c:v>1</c:v>
                </c:pt>
                <c:pt idx="1">
                  <c:v>2.7777777777777999</c:v>
                </c:pt>
                <c:pt idx="2">
                  <c:v>4.3478260869565002</c:v>
                </c:pt>
                <c:pt idx="3">
                  <c:v>0</c:v>
                </c:pt>
                <c:pt idx="4">
                  <c:v>14.285714285714</c:v>
                </c:pt>
                <c:pt idx="5">
                  <c:v>0</c:v>
                </c:pt>
                <c:pt idx="6">
                  <c:v>0</c:v>
                </c:pt>
                <c:pt idx="7">
                  <c:v>0</c:v>
                </c:pt>
              </c:numCache>
            </c:numRef>
          </c:val>
          <c:extLst>
            <c:ext xmlns:c16="http://schemas.microsoft.com/office/drawing/2014/chart" uri="{C3380CC4-5D6E-409C-BE32-E72D297353CC}">
              <c16:uniqueId val="{0000000D-4673-4F58-9677-032CDD355E15}"/>
            </c:ext>
          </c:extLst>
        </c:ser>
        <c:ser>
          <c:idx val="4"/>
          <c:order val="4"/>
          <c:tx>
            <c:strRef>
              <c:f>'Q24.1'!$I$24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4673-4F58-9677-032CDD355E15}"/>
                </c:ext>
              </c:extLst>
            </c:dLbl>
            <c:dLbl>
              <c:idx val="4"/>
              <c:delete val="1"/>
              <c:extLst>
                <c:ext xmlns:c15="http://schemas.microsoft.com/office/drawing/2012/chart" uri="{CE6537A1-D6FC-4f65-9D91-7224C49458BB}"/>
                <c:ext xmlns:c16="http://schemas.microsoft.com/office/drawing/2014/chart" uri="{C3380CC4-5D6E-409C-BE32-E72D297353CC}">
                  <c16:uniqueId val="{0000000F-4673-4F58-9677-032CDD355E15}"/>
                </c:ext>
              </c:extLst>
            </c:dLbl>
            <c:dLbl>
              <c:idx val="6"/>
              <c:delete val="1"/>
              <c:extLst>
                <c:ext xmlns:c15="http://schemas.microsoft.com/office/drawing/2012/chart" uri="{CE6537A1-D6FC-4f65-9D91-7224C49458BB}"/>
                <c:ext xmlns:c16="http://schemas.microsoft.com/office/drawing/2014/chart" uri="{C3380CC4-5D6E-409C-BE32-E72D297353CC}">
                  <c16:uniqueId val="{00000010-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('Q24.1'!$I$23,'Q24.1'!$I$25:$I$31)</c:f>
              <c:numCache>
                <c:formatCode>0.0</c:formatCode>
                <c:ptCount val="8"/>
                <c:pt idx="0" formatCode="General">
                  <c:v>1</c:v>
                </c:pt>
                <c:pt idx="1">
                  <c:v>8.3333333333333002</c:v>
                </c:pt>
                <c:pt idx="2">
                  <c:v>13.04347826087</c:v>
                </c:pt>
                <c:pt idx="3">
                  <c:v>11.538461538462</c:v>
                </c:pt>
                <c:pt idx="4">
                  <c:v>0</c:v>
                </c:pt>
                <c:pt idx="5">
                  <c:v>11.111111111111001</c:v>
                </c:pt>
                <c:pt idx="6">
                  <c:v>0</c:v>
                </c:pt>
                <c:pt idx="7">
                  <c:v>7.1428571428570997</c:v>
                </c:pt>
              </c:numCache>
            </c:numRef>
          </c:val>
          <c:extLst>
            <c:ext xmlns:c16="http://schemas.microsoft.com/office/drawing/2014/chart" uri="{C3380CC4-5D6E-409C-BE32-E72D297353CC}">
              <c16:uniqueId val="{00000011-4673-4F58-9677-032CDD355E15}"/>
            </c:ext>
          </c:extLst>
        </c:ser>
        <c:ser>
          <c:idx val="5"/>
          <c:order val="5"/>
          <c:tx>
            <c:strRef>
              <c:f>'Q24.1'!$J$24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4673-4F58-9677-032CDD355E15}"/>
                </c:ext>
              </c:extLst>
            </c:dLbl>
            <c:dLbl>
              <c:idx val="5"/>
              <c:delete val="1"/>
              <c:extLst>
                <c:ext xmlns:c15="http://schemas.microsoft.com/office/drawing/2012/chart" uri="{CE6537A1-D6FC-4f65-9D91-7224C49458BB}"/>
                <c:ext xmlns:c16="http://schemas.microsoft.com/office/drawing/2014/chart" uri="{C3380CC4-5D6E-409C-BE32-E72D297353CC}">
                  <c16:uniqueId val="{00000013-4673-4F58-9677-032CDD355E15}"/>
                </c:ext>
              </c:extLst>
            </c:dLbl>
            <c:dLbl>
              <c:idx val="6"/>
              <c:delete val="1"/>
              <c:extLst>
                <c:ext xmlns:c15="http://schemas.microsoft.com/office/drawing/2012/chart" uri="{CE6537A1-D6FC-4f65-9D91-7224C49458BB}"/>
                <c:ext xmlns:c16="http://schemas.microsoft.com/office/drawing/2014/chart" uri="{C3380CC4-5D6E-409C-BE32-E72D297353CC}">
                  <c16:uniqueId val="{00000014-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('Q24.1'!$J$23,'Q24.1'!$J$25:$J$31)</c:f>
              <c:numCache>
                <c:formatCode>0.0</c:formatCode>
                <c:ptCount val="8"/>
                <c:pt idx="0" formatCode="General">
                  <c:v>1</c:v>
                </c:pt>
                <c:pt idx="1">
                  <c:v>4.6296296296295996</c:v>
                </c:pt>
                <c:pt idx="2">
                  <c:v>4.3478260869565002</c:v>
                </c:pt>
                <c:pt idx="3">
                  <c:v>7.6923076923076996</c:v>
                </c:pt>
                <c:pt idx="4">
                  <c:v>7.1428571428570997</c:v>
                </c:pt>
                <c:pt idx="5">
                  <c:v>0</c:v>
                </c:pt>
                <c:pt idx="6">
                  <c:v>0</c:v>
                </c:pt>
                <c:pt idx="7">
                  <c:v>3.5714285714286</c:v>
                </c:pt>
              </c:numCache>
            </c:numRef>
          </c:val>
          <c:extLst>
            <c:ext xmlns:c16="http://schemas.microsoft.com/office/drawing/2014/chart" uri="{C3380CC4-5D6E-409C-BE32-E72D297353CC}">
              <c16:uniqueId val="{00000015-4673-4F58-9677-032CDD355E15}"/>
            </c:ext>
          </c:extLst>
        </c:ser>
        <c:ser>
          <c:idx val="6"/>
          <c:order val="6"/>
          <c:tx>
            <c:strRef>
              <c:f>'Q24.1'!$K$24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4673-4F58-9677-032CDD355E15}"/>
                </c:ext>
              </c:extLst>
            </c:dLbl>
            <c:dLbl>
              <c:idx val="1"/>
              <c:delete val="1"/>
              <c:extLst>
                <c:ext xmlns:c15="http://schemas.microsoft.com/office/drawing/2012/chart" uri="{CE6537A1-D6FC-4f65-9D91-7224C49458BB}"/>
                <c:ext xmlns:c16="http://schemas.microsoft.com/office/drawing/2014/chart" uri="{C3380CC4-5D6E-409C-BE32-E72D297353CC}">
                  <c16:uniqueId val="{00000017-4673-4F58-9677-032CDD355E15}"/>
                </c:ext>
              </c:extLst>
            </c:dLbl>
            <c:dLbl>
              <c:idx val="2"/>
              <c:delete val="1"/>
              <c:extLst>
                <c:ext xmlns:c15="http://schemas.microsoft.com/office/drawing/2012/chart" uri="{CE6537A1-D6FC-4f65-9D91-7224C49458BB}"/>
                <c:ext xmlns:c16="http://schemas.microsoft.com/office/drawing/2014/chart" uri="{C3380CC4-5D6E-409C-BE32-E72D297353CC}">
                  <c16:uniqueId val="{00000018-4673-4F58-9677-032CDD355E15}"/>
                </c:ext>
              </c:extLst>
            </c:dLbl>
            <c:dLbl>
              <c:idx val="3"/>
              <c:delete val="1"/>
              <c:extLst>
                <c:ext xmlns:c15="http://schemas.microsoft.com/office/drawing/2012/chart" uri="{CE6537A1-D6FC-4f65-9D91-7224C49458BB}"/>
                <c:ext xmlns:c16="http://schemas.microsoft.com/office/drawing/2014/chart" uri="{C3380CC4-5D6E-409C-BE32-E72D297353CC}">
                  <c16:uniqueId val="{00000019-4673-4F58-9677-032CDD355E15}"/>
                </c:ext>
              </c:extLst>
            </c:dLbl>
            <c:dLbl>
              <c:idx val="4"/>
              <c:delete val="1"/>
              <c:extLst>
                <c:ext xmlns:c15="http://schemas.microsoft.com/office/drawing/2012/chart" uri="{CE6537A1-D6FC-4f65-9D91-7224C49458BB}"/>
                <c:ext xmlns:c16="http://schemas.microsoft.com/office/drawing/2014/chart" uri="{C3380CC4-5D6E-409C-BE32-E72D297353CC}">
                  <c16:uniqueId val="{0000001A-4673-4F58-9677-032CDD355E15}"/>
                </c:ext>
              </c:extLst>
            </c:dLbl>
            <c:dLbl>
              <c:idx val="5"/>
              <c:delete val="1"/>
              <c:extLst>
                <c:ext xmlns:c15="http://schemas.microsoft.com/office/drawing/2012/chart" uri="{CE6537A1-D6FC-4f65-9D91-7224C49458BB}"/>
                <c:ext xmlns:c16="http://schemas.microsoft.com/office/drawing/2014/chart" uri="{C3380CC4-5D6E-409C-BE32-E72D297353CC}">
                  <c16:uniqueId val="{0000001B-4673-4F58-9677-032CDD355E15}"/>
                </c:ext>
              </c:extLst>
            </c:dLbl>
            <c:dLbl>
              <c:idx val="6"/>
              <c:delete val="1"/>
              <c:extLst>
                <c:ext xmlns:c15="http://schemas.microsoft.com/office/drawing/2012/chart" uri="{CE6537A1-D6FC-4f65-9D91-7224C49458BB}"/>
                <c:ext xmlns:c16="http://schemas.microsoft.com/office/drawing/2014/chart" uri="{C3380CC4-5D6E-409C-BE32-E72D297353CC}">
                  <c16:uniqueId val="{0000001C-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('Q24.1'!$K$23,'Q24.1'!$K$25:$K$31)</c:f>
              <c:numCache>
                <c:formatCode>0.0</c:formatCode>
                <c:ptCount val="8"/>
                <c:pt idx="0" formatCode="General">
                  <c:v>1</c:v>
                </c:pt>
                <c:pt idx="1">
                  <c:v>0.92592592592593004</c:v>
                </c:pt>
                <c:pt idx="2">
                  <c:v>0</c:v>
                </c:pt>
                <c:pt idx="3">
                  <c:v>0</c:v>
                </c:pt>
                <c:pt idx="4">
                  <c:v>0</c:v>
                </c:pt>
                <c:pt idx="5">
                  <c:v>0</c:v>
                </c:pt>
                <c:pt idx="6">
                  <c:v>0</c:v>
                </c:pt>
                <c:pt idx="7">
                  <c:v>3.5714285714286</c:v>
                </c:pt>
              </c:numCache>
            </c:numRef>
          </c:val>
          <c:extLst>
            <c:ext xmlns:c16="http://schemas.microsoft.com/office/drawing/2014/chart" uri="{C3380CC4-5D6E-409C-BE32-E72D297353CC}">
              <c16:uniqueId val="{0000001D-4673-4F58-9677-032CDD355E15}"/>
            </c:ext>
          </c:extLst>
        </c:ser>
        <c:ser>
          <c:idx val="7"/>
          <c:order val="7"/>
          <c:tx>
            <c:strRef>
              <c:f>'Q24.1'!$L$24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4673-4F58-9677-032CDD355E15}"/>
                </c:ext>
              </c:extLst>
            </c:dLbl>
            <c:dLbl>
              <c:idx val="5"/>
              <c:delete val="1"/>
              <c:extLst>
                <c:ext xmlns:c15="http://schemas.microsoft.com/office/drawing/2012/chart" uri="{CE6537A1-D6FC-4f65-9D91-7224C49458BB}"/>
                <c:ext xmlns:c16="http://schemas.microsoft.com/office/drawing/2014/chart" uri="{C3380CC4-5D6E-409C-BE32-E72D297353CC}">
                  <c16:uniqueId val="{0000001F-4673-4F58-9677-032CDD355E15}"/>
                </c:ext>
              </c:extLst>
            </c:dLbl>
            <c:dLbl>
              <c:idx val="6"/>
              <c:delete val="1"/>
              <c:extLst>
                <c:ext xmlns:c15="http://schemas.microsoft.com/office/drawing/2012/chart" uri="{CE6537A1-D6FC-4f65-9D91-7224C49458BB}"/>
                <c:ext xmlns:c16="http://schemas.microsoft.com/office/drawing/2014/chart" uri="{C3380CC4-5D6E-409C-BE32-E72D297353CC}">
                  <c16:uniqueId val="{00000020-4673-4F58-9677-032CDD355E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('Q24.1'!$A$24,'Q24.1'!$A$25:$A$31)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('Q24.1'!$L$23,'Q24.1'!$L$25:$L$31)</c:f>
              <c:numCache>
                <c:formatCode>0.0</c:formatCode>
                <c:ptCount val="8"/>
                <c:pt idx="0" formatCode="General">
                  <c:v>1</c:v>
                </c:pt>
                <c:pt idx="1">
                  <c:v>4.6296296296295996</c:v>
                </c:pt>
                <c:pt idx="2">
                  <c:v>8.6956521739130004</c:v>
                </c:pt>
                <c:pt idx="3">
                  <c:v>3.8461538461538001</c:v>
                </c:pt>
                <c:pt idx="4">
                  <c:v>7.1428571428570997</c:v>
                </c:pt>
                <c:pt idx="5">
                  <c:v>0</c:v>
                </c:pt>
                <c:pt idx="6">
                  <c:v>0</c:v>
                </c:pt>
                <c:pt idx="7">
                  <c:v>3.5714285714286</c:v>
                </c:pt>
              </c:numCache>
            </c:numRef>
          </c:val>
          <c:extLst>
            <c:ext xmlns:c16="http://schemas.microsoft.com/office/drawing/2014/chart" uri="{C3380CC4-5D6E-409C-BE32-E72D297353CC}">
              <c16:uniqueId val="{00000021-4673-4F58-9677-032CDD355E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'Q24.2'!$E$24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('Q24.2'!$E$23,'Q24.2'!$E$25:$E$31)</c:f>
              <c:numCache>
                <c:formatCode>0.0</c:formatCode>
                <c:ptCount val="8"/>
                <c:pt idx="0" formatCode="General">
                  <c:v>1</c:v>
                </c:pt>
                <c:pt idx="1">
                  <c:v>56.481481481480998</c:v>
                </c:pt>
                <c:pt idx="2">
                  <c:v>43.478260869564998</c:v>
                </c:pt>
                <c:pt idx="3">
                  <c:v>61.538461538462002</c:v>
                </c:pt>
                <c:pt idx="4">
                  <c:v>57.142857142856997</c:v>
                </c:pt>
                <c:pt idx="5">
                  <c:v>66.666666666666998</c:v>
                </c:pt>
                <c:pt idx="6">
                  <c:v>50</c:v>
                </c:pt>
                <c:pt idx="7">
                  <c:v>60.714285714286</c:v>
                </c:pt>
              </c:numCache>
            </c:numRef>
          </c:val>
          <c:extLst>
            <c:ext xmlns:c16="http://schemas.microsoft.com/office/drawing/2014/chart" uri="{C3380CC4-5D6E-409C-BE32-E72D297353CC}">
              <c16:uniqueId val="{00000001-6301-449D-B3A4-2ACDC2E3E0E1}"/>
            </c:ext>
          </c:extLst>
        </c:ser>
        <c:ser>
          <c:idx val="1"/>
          <c:order val="1"/>
          <c:tx>
            <c:strRef>
              <c:f>'Q24.2'!$F$24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('Q24.2'!$F$23,'Q24.2'!$F$25:$F$31)</c:f>
              <c:numCache>
                <c:formatCode>0.0</c:formatCode>
                <c:ptCount val="8"/>
                <c:pt idx="0" formatCode="General">
                  <c:v>1</c:v>
                </c:pt>
                <c:pt idx="1">
                  <c:v>28.703703703704001</c:v>
                </c:pt>
                <c:pt idx="2">
                  <c:v>30.434782608696</c:v>
                </c:pt>
                <c:pt idx="3">
                  <c:v>30.769230769231001</c:v>
                </c:pt>
                <c:pt idx="4">
                  <c:v>35.714285714286</c:v>
                </c:pt>
                <c:pt idx="5">
                  <c:v>22.222222222222001</c:v>
                </c:pt>
                <c:pt idx="6">
                  <c:v>12.5</c:v>
                </c:pt>
                <c:pt idx="7">
                  <c:v>28.571428571428999</c:v>
                </c:pt>
              </c:numCache>
            </c:numRef>
          </c:val>
          <c:extLst>
            <c:ext xmlns:c16="http://schemas.microsoft.com/office/drawing/2014/chart" uri="{C3380CC4-5D6E-409C-BE32-E72D297353CC}">
              <c16:uniqueId val="{00000003-6301-449D-B3A4-2ACDC2E3E0E1}"/>
            </c:ext>
          </c:extLst>
        </c:ser>
        <c:ser>
          <c:idx val="2"/>
          <c:order val="2"/>
          <c:tx>
            <c:strRef>
              <c:f>'Q24.2'!$G$24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301-449D-B3A4-2ACDC2E3E0E1}"/>
                </c:ext>
              </c:extLst>
            </c:dLbl>
            <c:dLbl>
              <c:idx val="5"/>
              <c:delete val="1"/>
              <c:extLst>
                <c:ext xmlns:c15="http://schemas.microsoft.com/office/drawing/2012/chart" uri="{CE6537A1-D6FC-4f65-9D91-7224C49458BB}"/>
                <c:ext xmlns:c16="http://schemas.microsoft.com/office/drawing/2014/chart" uri="{C3380CC4-5D6E-409C-BE32-E72D297353CC}">
                  <c16:uniqueId val="{00000005-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('Q24.2'!$G$23,'Q24.2'!$G$25:$G$31)</c:f>
              <c:numCache>
                <c:formatCode>0.0</c:formatCode>
                <c:ptCount val="8"/>
                <c:pt idx="0" formatCode="General">
                  <c:v>1</c:v>
                </c:pt>
                <c:pt idx="1">
                  <c:v>7.4074074074074003</c:v>
                </c:pt>
                <c:pt idx="2">
                  <c:v>8.6956521739130004</c:v>
                </c:pt>
                <c:pt idx="3">
                  <c:v>3.8461538461538001</c:v>
                </c:pt>
                <c:pt idx="4">
                  <c:v>7.1428571428570997</c:v>
                </c:pt>
                <c:pt idx="5">
                  <c:v>0</c:v>
                </c:pt>
                <c:pt idx="6">
                  <c:v>25</c:v>
                </c:pt>
                <c:pt idx="7">
                  <c:v>7.1428571428570997</c:v>
                </c:pt>
              </c:numCache>
            </c:numRef>
          </c:val>
          <c:extLst>
            <c:ext xmlns:c16="http://schemas.microsoft.com/office/drawing/2014/chart" uri="{C3380CC4-5D6E-409C-BE32-E72D297353CC}">
              <c16:uniqueId val="{00000006-6301-449D-B3A4-2ACDC2E3E0E1}"/>
            </c:ext>
          </c:extLst>
        </c:ser>
        <c:ser>
          <c:idx val="3"/>
          <c:order val="3"/>
          <c:tx>
            <c:strRef>
              <c:f>'Q24.2'!$H$24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6301-449D-B3A4-2ACDC2E3E0E1}"/>
                </c:ext>
              </c:extLst>
            </c:dLbl>
            <c:dLbl>
              <c:idx val="3"/>
              <c:delete val="1"/>
              <c:extLst>
                <c:ext xmlns:c15="http://schemas.microsoft.com/office/drawing/2012/chart" uri="{CE6537A1-D6FC-4f65-9D91-7224C49458BB}"/>
                <c:ext xmlns:c16="http://schemas.microsoft.com/office/drawing/2014/chart" uri="{C3380CC4-5D6E-409C-BE32-E72D297353CC}">
                  <c16:uniqueId val="{00000008-6301-449D-B3A4-2ACDC2E3E0E1}"/>
                </c:ext>
              </c:extLst>
            </c:dLbl>
            <c:dLbl>
              <c:idx val="4"/>
              <c:delete val="1"/>
              <c:extLst>
                <c:ext xmlns:c15="http://schemas.microsoft.com/office/drawing/2012/chart" uri="{CE6537A1-D6FC-4f65-9D91-7224C49458BB}"/>
                <c:ext xmlns:c16="http://schemas.microsoft.com/office/drawing/2014/chart" uri="{C3380CC4-5D6E-409C-BE32-E72D297353CC}">
                  <c16:uniqueId val="{00000009-6301-449D-B3A4-2ACDC2E3E0E1}"/>
                </c:ext>
              </c:extLst>
            </c:dLbl>
            <c:dLbl>
              <c:idx val="7"/>
              <c:delete val="1"/>
              <c:extLst>
                <c:ext xmlns:c15="http://schemas.microsoft.com/office/drawing/2012/chart" uri="{CE6537A1-D6FC-4f65-9D91-7224C49458BB}"/>
                <c:ext xmlns:c16="http://schemas.microsoft.com/office/drawing/2014/chart" uri="{C3380CC4-5D6E-409C-BE32-E72D297353CC}">
                  <c16:uniqueId val="{0000000A-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('Q24.2'!$H$23,'Q24.2'!$H$25:$H$31)</c:f>
              <c:numCache>
                <c:formatCode>0.0</c:formatCode>
                <c:ptCount val="8"/>
                <c:pt idx="0" formatCode="General">
                  <c:v>1</c:v>
                </c:pt>
                <c:pt idx="1">
                  <c:v>3.7037037037037002</c:v>
                </c:pt>
                <c:pt idx="2">
                  <c:v>8.6956521739130004</c:v>
                </c:pt>
                <c:pt idx="3">
                  <c:v>0</c:v>
                </c:pt>
                <c:pt idx="4">
                  <c:v>0</c:v>
                </c:pt>
                <c:pt idx="5">
                  <c:v>11.111111111111001</c:v>
                </c:pt>
                <c:pt idx="6">
                  <c:v>12.5</c:v>
                </c:pt>
                <c:pt idx="7">
                  <c:v>0</c:v>
                </c:pt>
              </c:numCache>
            </c:numRef>
          </c:val>
          <c:extLst>
            <c:ext xmlns:c16="http://schemas.microsoft.com/office/drawing/2014/chart" uri="{C3380CC4-5D6E-409C-BE32-E72D297353CC}">
              <c16:uniqueId val="{0000000B-6301-449D-B3A4-2ACDC2E3E0E1}"/>
            </c:ext>
          </c:extLst>
        </c:ser>
        <c:ser>
          <c:idx val="4"/>
          <c:order val="4"/>
          <c:tx>
            <c:strRef>
              <c:f>'Q24.2'!$I$24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301-449D-B3A4-2ACDC2E3E0E1}"/>
                </c:ext>
              </c:extLst>
            </c:dLbl>
            <c:dLbl>
              <c:idx val="1"/>
              <c:delete val="1"/>
              <c:extLst>
                <c:ext xmlns:c15="http://schemas.microsoft.com/office/drawing/2012/chart" uri="{CE6537A1-D6FC-4f65-9D91-7224C49458BB}"/>
                <c:ext xmlns:c16="http://schemas.microsoft.com/office/drawing/2014/chart" uri="{C3380CC4-5D6E-409C-BE32-E72D297353CC}">
                  <c16:uniqueId val="{0000000D-6301-449D-B3A4-2ACDC2E3E0E1}"/>
                </c:ext>
              </c:extLst>
            </c:dLbl>
            <c:dLbl>
              <c:idx val="3"/>
              <c:delete val="1"/>
              <c:extLst>
                <c:ext xmlns:c15="http://schemas.microsoft.com/office/drawing/2012/chart" uri="{CE6537A1-D6FC-4f65-9D91-7224C49458BB}"/>
                <c:ext xmlns:c16="http://schemas.microsoft.com/office/drawing/2014/chart" uri="{C3380CC4-5D6E-409C-BE32-E72D297353CC}">
                  <c16:uniqueId val="{0000000E-6301-449D-B3A4-2ACDC2E3E0E1}"/>
                </c:ext>
              </c:extLst>
            </c:dLbl>
            <c:dLbl>
              <c:idx val="4"/>
              <c:delete val="1"/>
              <c:extLst>
                <c:ext xmlns:c15="http://schemas.microsoft.com/office/drawing/2012/chart" uri="{CE6537A1-D6FC-4f65-9D91-7224C49458BB}"/>
                <c:ext xmlns:c16="http://schemas.microsoft.com/office/drawing/2014/chart" uri="{C3380CC4-5D6E-409C-BE32-E72D297353CC}">
                  <c16:uniqueId val="{0000000F-6301-449D-B3A4-2ACDC2E3E0E1}"/>
                </c:ext>
              </c:extLst>
            </c:dLbl>
            <c:dLbl>
              <c:idx val="5"/>
              <c:delete val="1"/>
              <c:extLst>
                <c:ext xmlns:c15="http://schemas.microsoft.com/office/drawing/2012/chart" uri="{CE6537A1-D6FC-4f65-9D91-7224C49458BB}"/>
                <c:ext xmlns:c16="http://schemas.microsoft.com/office/drawing/2014/chart" uri="{C3380CC4-5D6E-409C-BE32-E72D297353CC}">
                  <c16:uniqueId val="{00000010-6301-449D-B3A4-2ACDC2E3E0E1}"/>
                </c:ext>
              </c:extLst>
            </c:dLbl>
            <c:dLbl>
              <c:idx val="6"/>
              <c:delete val="1"/>
              <c:extLst>
                <c:ext xmlns:c15="http://schemas.microsoft.com/office/drawing/2012/chart" uri="{CE6537A1-D6FC-4f65-9D91-7224C49458BB}"/>
                <c:ext xmlns:c16="http://schemas.microsoft.com/office/drawing/2014/chart" uri="{C3380CC4-5D6E-409C-BE32-E72D297353CC}">
                  <c16:uniqueId val="{00000011-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('Q24.2'!$I$23,'Q24.2'!$I$25:$I$31)</c:f>
              <c:numCache>
                <c:formatCode>0.0</c:formatCode>
                <c:ptCount val="8"/>
                <c:pt idx="0" formatCode="General">
                  <c:v>1</c:v>
                </c:pt>
                <c:pt idx="1">
                  <c:v>1.8518518518519</c:v>
                </c:pt>
                <c:pt idx="2">
                  <c:v>4.3478260869565002</c:v>
                </c:pt>
                <c:pt idx="3">
                  <c:v>0</c:v>
                </c:pt>
                <c:pt idx="4">
                  <c:v>0</c:v>
                </c:pt>
                <c:pt idx="5">
                  <c:v>0</c:v>
                </c:pt>
                <c:pt idx="6">
                  <c:v>0</c:v>
                </c:pt>
                <c:pt idx="7">
                  <c:v>3.5714285714286</c:v>
                </c:pt>
              </c:numCache>
            </c:numRef>
          </c:val>
          <c:extLst>
            <c:ext xmlns:c16="http://schemas.microsoft.com/office/drawing/2014/chart" uri="{C3380CC4-5D6E-409C-BE32-E72D297353CC}">
              <c16:uniqueId val="{00000012-6301-449D-B3A4-2ACDC2E3E0E1}"/>
            </c:ext>
          </c:extLst>
        </c:ser>
        <c:ser>
          <c:idx val="5"/>
          <c:order val="5"/>
          <c:tx>
            <c:strRef>
              <c:f>'Q24.2'!$J$24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6301-449D-B3A4-2ACDC2E3E0E1}"/>
                </c:ext>
              </c:extLst>
            </c:dLbl>
            <c:dLbl>
              <c:idx val="1"/>
              <c:delete val="1"/>
              <c:extLst>
                <c:ext xmlns:c15="http://schemas.microsoft.com/office/drawing/2012/chart" uri="{CE6537A1-D6FC-4f65-9D91-7224C49458BB}"/>
                <c:ext xmlns:c16="http://schemas.microsoft.com/office/drawing/2014/chart" uri="{C3380CC4-5D6E-409C-BE32-E72D297353CC}">
                  <c16:uniqueId val="{00000014-6301-449D-B3A4-2ACDC2E3E0E1}"/>
                </c:ext>
              </c:extLst>
            </c:dLbl>
            <c:dLbl>
              <c:idx val="4"/>
              <c:delete val="1"/>
              <c:extLst>
                <c:ext xmlns:c15="http://schemas.microsoft.com/office/drawing/2012/chart" uri="{CE6537A1-D6FC-4f65-9D91-7224C49458BB}"/>
                <c:ext xmlns:c16="http://schemas.microsoft.com/office/drawing/2014/chart" uri="{C3380CC4-5D6E-409C-BE32-E72D297353CC}">
                  <c16:uniqueId val="{00000015-6301-449D-B3A4-2ACDC2E3E0E1}"/>
                </c:ext>
              </c:extLst>
            </c:dLbl>
            <c:dLbl>
              <c:idx val="5"/>
              <c:delete val="1"/>
              <c:extLst>
                <c:ext xmlns:c15="http://schemas.microsoft.com/office/drawing/2012/chart" uri="{CE6537A1-D6FC-4f65-9D91-7224C49458BB}"/>
                <c:ext xmlns:c16="http://schemas.microsoft.com/office/drawing/2014/chart" uri="{C3380CC4-5D6E-409C-BE32-E72D297353CC}">
                  <c16:uniqueId val="{00000016-6301-449D-B3A4-2ACDC2E3E0E1}"/>
                </c:ext>
              </c:extLst>
            </c:dLbl>
            <c:dLbl>
              <c:idx val="6"/>
              <c:delete val="1"/>
              <c:extLst>
                <c:ext xmlns:c15="http://schemas.microsoft.com/office/drawing/2012/chart" uri="{CE6537A1-D6FC-4f65-9D91-7224C49458BB}"/>
                <c:ext xmlns:c16="http://schemas.microsoft.com/office/drawing/2014/chart" uri="{C3380CC4-5D6E-409C-BE32-E72D297353CC}">
                  <c16:uniqueId val="{00000017-6301-449D-B3A4-2ACDC2E3E0E1}"/>
                </c:ext>
              </c:extLst>
            </c:dLbl>
            <c:dLbl>
              <c:idx val="7"/>
              <c:delete val="1"/>
              <c:extLst>
                <c:ext xmlns:c15="http://schemas.microsoft.com/office/drawing/2012/chart" uri="{CE6537A1-D6FC-4f65-9D91-7224C49458BB}"/>
                <c:ext xmlns:c16="http://schemas.microsoft.com/office/drawing/2014/chart" uri="{C3380CC4-5D6E-409C-BE32-E72D297353CC}">
                  <c16:uniqueId val="{00000018-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('Q24.2'!$J$23,'Q24.2'!$J$25:$J$31)</c:f>
              <c:numCache>
                <c:formatCode>0.0</c:formatCode>
                <c:ptCount val="8"/>
                <c:pt idx="0" formatCode="General">
                  <c:v>1</c:v>
                </c:pt>
                <c:pt idx="1">
                  <c:v>1.8518518518519</c:v>
                </c:pt>
                <c:pt idx="2">
                  <c:v>4.3478260869565002</c:v>
                </c:pt>
                <c:pt idx="3">
                  <c:v>3.8461538461538001</c:v>
                </c:pt>
                <c:pt idx="4">
                  <c:v>0</c:v>
                </c:pt>
                <c:pt idx="5">
                  <c:v>0</c:v>
                </c:pt>
                <c:pt idx="6">
                  <c:v>0</c:v>
                </c:pt>
                <c:pt idx="7">
                  <c:v>0</c:v>
                </c:pt>
              </c:numCache>
            </c:numRef>
          </c:val>
          <c:extLst>
            <c:ext xmlns:c16="http://schemas.microsoft.com/office/drawing/2014/chart" uri="{C3380CC4-5D6E-409C-BE32-E72D297353CC}">
              <c16:uniqueId val="{00000019-6301-449D-B3A4-2ACDC2E3E0E1}"/>
            </c:ext>
          </c:extLst>
        </c:ser>
        <c:ser>
          <c:idx val="6"/>
          <c:order val="6"/>
          <c:tx>
            <c:strRef>
              <c:f>'Q24.2'!$K$24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6301-449D-B3A4-2ACDC2E3E0E1}"/>
                </c:ext>
              </c:extLst>
            </c:dLbl>
            <c:dLbl>
              <c:idx val="1"/>
              <c:delete val="1"/>
              <c:extLst>
                <c:ext xmlns:c15="http://schemas.microsoft.com/office/drawing/2012/chart" uri="{CE6537A1-D6FC-4f65-9D91-7224C49458BB}"/>
                <c:ext xmlns:c16="http://schemas.microsoft.com/office/drawing/2014/chart" uri="{C3380CC4-5D6E-409C-BE32-E72D297353CC}">
                  <c16:uniqueId val="{0000001B-6301-449D-B3A4-2ACDC2E3E0E1}"/>
                </c:ext>
              </c:extLst>
            </c:dLbl>
            <c:dLbl>
              <c:idx val="2"/>
              <c:delete val="1"/>
              <c:extLst>
                <c:ext xmlns:c15="http://schemas.microsoft.com/office/drawing/2012/chart" uri="{CE6537A1-D6FC-4f65-9D91-7224C49458BB}"/>
                <c:ext xmlns:c16="http://schemas.microsoft.com/office/drawing/2014/chart" uri="{C3380CC4-5D6E-409C-BE32-E72D297353CC}">
                  <c16:uniqueId val="{0000001C-6301-449D-B3A4-2ACDC2E3E0E1}"/>
                </c:ext>
              </c:extLst>
            </c:dLbl>
            <c:dLbl>
              <c:idx val="3"/>
              <c:delete val="1"/>
              <c:extLst>
                <c:ext xmlns:c15="http://schemas.microsoft.com/office/drawing/2012/chart" uri="{CE6537A1-D6FC-4f65-9D91-7224C49458BB}"/>
                <c:ext xmlns:c16="http://schemas.microsoft.com/office/drawing/2014/chart" uri="{C3380CC4-5D6E-409C-BE32-E72D297353CC}">
                  <c16:uniqueId val="{0000001D-6301-449D-B3A4-2ACDC2E3E0E1}"/>
                </c:ext>
              </c:extLst>
            </c:dLbl>
            <c:dLbl>
              <c:idx val="4"/>
              <c:delete val="1"/>
              <c:extLst>
                <c:ext xmlns:c15="http://schemas.microsoft.com/office/drawing/2012/chart" uri="{CE6537A1-D6FC-4f65-9D91-7224C49458BB}"/>
                <c:ext xmlns:c16="http://schemas.microsoft.com/office/drawing/2014/chart" uri="{C3380CC4-5D6E-409C-BE32-E72D297353CC}">
                  <c16:uniqueId val="{0000001E-6301-449D-B3A4-2ACDC2E3E0E1}"/>
                </c:ext>
              </c:extLst>
            </c:dLbl>
            <c:dLbl>
              <c:idx val="5"/>
              <c:delete val="1"/>
              <c:extLst>
                <c:ext xmlns:c15="http://schemas.microsoft.com/office/drawing/2012/chart" uri="{CE6537A1-D6FC-4f65-9D91-7224C49458BB}"/>
                <c:ext xmlns:c16="http://schemas.microsoft.com/office/drawing/2014/chart" uri="{C3380CC4-5D6E-409C-BE32-E72D297353CC}">
                  <c16:uniqueId val="{0000001F-6301-449D-B3A4-2ACDC2E3E0E1}"/>
                </c:ext>
              </c:extLst>
            </c:dLbl>
            <c:dLbl>
              <c:idx val="6"/>
              <c:delete val="1"/>
              <c:extLst>
                <c:ext xmlns:c15="http://schemas.microsoft.com/office/drawing/2012/chart" uri="{CE6537A1-D6FC-4f65-9D91-7224C49458BB}"/>
                <c:ext xmlns:c16="http://schemas.microsoft.com/office/drawing/2014/chart" uri="{C3380CC4-5D6E-409C-BE32-E72D297353CC}">
                  <c16:uniqueId val="{00000020-6301-449D-B3A4-2ACDC2E3E0E1}"/>
                </c:ext>
              </c:extLst>
            </c:dLbl>
            <c:dLbl>
              <c:idx val="7"/>
              <c:delete val="1"/>
              <c:extLst>
                <c:ext xmlns:c15="http://schemas.microsoft.com/office/drawing/2012/chart" uri="{CE6537A1-D6FC-4f65-9D91-7224C49458BB}"/>
                <c:ext xmlns:c16="http://schemas.microsoft.com/office/drawing/2014/chart" uri="{C3380CC4-5D6E-409C-BE32-E72D297353CC}">
                  <c16:uniqueId val="{00000021-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('Q24.2'!$K$23,'Q24.2'!$K$25:$K$31)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2-6301-449D-B3A4-2ACDC2E3E0E1}"/>
            </c:ext>
          </c:extLst>
        </c:ser>
        <c:ser>
          <c:idx val="7"/>
          <c:order val="7"/>
          <c:tx>
            <c:strRef>
              <c:f>'Q24.2'!$L$24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6301-449D-B3A4-2ACDC2E3E0E1}"/>
                </c:ext>
              </c:extLst>
            </c:dLbl>
            <c:dLbl>
              <c:idx val="1"/>
              <c:delete val="1"/>
              <c:extLst>
                <c:ext xmlns:c15="http://schemas.microsoft.com/office/drawing/2012/chart" uri="{CE6537A1-D6FC-4f65-9D91-7224C49458BB}"/>
                <c:ext xmlns:c16="http://schemas.microsoft.com/office/drawing/2014/chart" uri="{C3380CC4-5D6E-409C-BE32-E72D297353CC}">
                  <c16:uniqueId val="{00000024-6301-449D-B3A4-2ACDC2E3E0E1}"/>
                </c:ext>
              </c:extLst>
            </c:dLbl>
            <c:dLbl>
              <c:idx val="2"/>
              <c:delete val="1"/>
              <c:extLst>
                <c:ext xmlns:c15="http://schemas.microsoft.com/office/drawing/2012/chart" uri="{CE6537A1-D6FC-4f65-9D91-7224C49458BB}"/>
                <c:ext xmlns:c16="http://schemas.microsoft.com/office/drawing/2014/chart" uri="{C3380CC4-5D6E-409C-BE32-E72D297353CC}">
                  <c16:uniqueId val="{00000025-6301-449D-B3A4-2ACDC2E3E0E1}"/>
                </c:ext>
              </c:extLst>
            </c:dLbl>
            <c:dLbl>
              <c:idx val="3"/>
              <c:delete val="1"/>
              <c:extLst>
                <c:ext xmlns:c15="http://schemas.microsoft.com/office/drawing/2012/chart" uri="{CE6537A1-D6FC-4f65-9D91-7224C49458BB}"/>
                <c:ext xmlns:c16="http://schemas.microsoft.com/office/drawing/2014/chart" uri="{C3380CC4-5D6E-409C-BE32-E72D297353CC}">
                  <c16:uniqueId val="{00000026-6301-449D-B3A4-2ACDC2E3E0E1}"/>
                </c:ext>
              </c:extLst>
            </c:dLbl>
            <c:dLbl>
              <c:idx val="4"/>
              <c:delete val="1"/>
              <c:extLst>
                <c:ext xmlns:c15="http://schemas.microsoft.com/office/drawing/2012/chart" uri="{CE6537A1-D6FC-4f65-9D91-7224C49458BB}"/>
                <c:ext xmlns:c16="http://schemas.microsoft.com/office/drawing/2014/chart" uri="{C3380CC4-5D6E-409C-BE32-E72D297353CC}">
                  <c16:uniqueId val="{00000027-6301-449D-B3A4-2ACDC2E3E0E1}"/>
                </c:ext>
              </c:extLst>
            </c:dLbl>
            <c:dLbl>
              <c:idx val="5"/>
              <c:delete val="1"/>
              <c:extLst>
                <c:ext xmlns:c15="http://schemas.microsoft.com/office/drawing/2012/chart" uri="{CE6537A1-D6FC-4f65-9D91-7224C49458BB}"/>
                <c:ext xmlns:c16="http://schemas.microsoft.com/office/drawing/2014/chart" uri="{C3380CC4-5D6E-409C-BE32-E72D297353CC}">
                  <c16:uniqueId val="{00000028-6301-449D-B3A4-2ACDC2E3E0E1}"/>
                </c:ext>
              </c:extLst>
            </c:dLbl>
            <c:dLbl>
              <c:idx val="6"/>
              <c:delete val="1"/>
              <c:extLst>
                <c:ext xmlns:c15="http://schemas.microsoft.com/office/drawing/2012/chart" uri="{CE6537A1-D6FC-4f65-9D91-7224C49458BB}"/>
                <c:ext xmlns:c16="http://schemas.microsoft.com/office/drawing/2014/chart" uri="{C3380CC4-5D6E-409C-BE32-E72D297353CC}">
                  <c16:uniqueId val="{00000029-6301-449D-B3A4-2ACDC2E3E0E1}"/>
                </c:ext>
              </c:extLst>
            </c:dLbl>
            <c:dLbl>
              <c:idx val="7"/>
              <c:delete val="1"/>
              <c:extLst>
                <c:ext xmlns:c15="http://schemas.microsoft.com/office/drawing/2012/chart" uri="{CE6537A1-D6FC-4f65-9D91-7224C49458BB}"/>
                <c:ext xmlns:c16="http://schemas.microsoft.com/office/drawing/2014/chart" uri="{C3380CC4-5D6E-409C-BE32-E72D297353CC}">
                  <c16:uniqueId val="{0000002A-6301-449D-B3A4-2ACDC2E3E0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('Q24.2'!$A$24,'Q24.2'!$A$25:$A$31)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('Q24.2'!$L$23,'Q24.2'!$L$25:$L$31)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B-6301-449D-B3A4-2ACDC2E3E0E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'Q24.3'!$E$24</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FE-4E9E-92B8-E57D46352843}"/>
                </c:ext>
              </c:extLst>
            </c:dLbl>
            <c:dLbl>
              <c:idx val="4"/>
              <c:delete val="1"/>
              <c:extLst>
                <c:ext xmlns:c15="http://schemas.microsoft.com/office/drawing/2012/chart" uri="{CE6537A1-D6FC-4f65-9D91-7224C49458BB}"/>
                <c:ext xmlns:c16="http://schemas.microsoft.com/office/drawing/2014/chart" uri="{C3380CC4-5D6E-409C-BE32-E72D297353CC}">
                  <c16:uniqueId val="{00000001-E2FE-4E9E-92B8-E57D46352843}"/>
                </c:ext>
              </c:extLst>
            </c:dLbl>
            <c:dLbl>
              <c:idx val="5"/>
              <c:delete val="1"/>
              <c:extLst>
                <c:ext xmlns:c15="http://schemas.microsoft.com/office/drawing/2012/chart" uri="{CE6537A1-D6FC-4f65-9D91-7224C49458BB}"/>
                <c:ext xmlns:c16="http://schemas.microsoft.com/office/drawing/2014/chart" uri="{C3380CC4-5D6E-409C-BE32-E72D297353CC}">
                  <c16:uniqueId val="{00000002-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('Q24.3'!$E$23,'Q24.3'!$E$25:$E$31)</c:f>
              <c:numCache>
                <c:formatCode>0.0</c:formatCode>
                <c:ptCount val="8"/>
                <c:pt idx="0" formatCode="General">
                  <c:v>1</c:v>
                </c:pt>
                <c:pt idx="1">
                  <c:v>4.6296296296295996</c:v>
                </c:pt>
                <c:pt idx="2">
                  <c:v>4.3478260869565002</c:v>
                </c:pt>
                <c:pt idx="3">
                  <c:v>7.6923076923076996</c:v>
                </c:pt>
                <c:pt idx="4">
                  <c:v>0</c:v>
                </c:pt>
                <c:pt idx="5">
                  <c:v>0</c:v>
                </c:pt>
                <c:pt idx="6">
                  <c:v>12.5</c:v>
                </c:pt>
                <c:pt idx="7">
                  <c:v>3.5714285714286</c:v>
                </c:pt>
              </c:numCache>
            </c:numRef>
          </c:val>
          <c:extLst>
            <c:ext xmlns:c16="http://schemas.microsoft.com/office/drawing/2014/chart" uri="{C3380CC4-5D6E-409C-BE32-E72D297353CC}">
              <c16:uniqueId val="{00000003-E2FE-4E9E-92B8-E57D46352843}"/>
            </c:ext>
          </c:extLst>
        </c:ser>
        <c:ser>
          <c:idx val="1"/>
          <c:order val="1"/>
          <c:tx>
            <c:strRef>
              <c:f>'Q24.3'!$F$24</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('Q24.3'!$F$23,'Q24.3'!$F$25:$F$31)</c:f>
              <c:numCache>
                <c:formatCode>0.0</c:formatCode>
                <c:ptCount val="8"/>
                <c:pt idx="0" formatCode="General">
                  <c:v>1</c:v>
                </c:pt>
                <c:pt idx="1">
                  <c:v>23.148148148148</c:v>
                </c:pt>
                <c:pt idx="2">
                  <c:v>21.739130434783</c:v>
                </c:pt>
                <c:pt idx="3">
                  <c:v>23.076923076922998</c:v>
                </c:pt>
                <c:pt idx="4">
                  <c:v>35.714285714286</c:v>
                </c:pt>
                <c:pt idx="5">
                  <c:v>33.333333333333002</c:v>
                </c:pt>
                <c:pt idx="6">
                  <c:v>37.5</c:v>
                </c:pt>
                <c:pt idx="7">
                  <c:v>10.714285714286</c:v>
                </c:pt>
              </c:numCache>
            </c:numRef>
          </c:val>
          <c:extLst>
            <c:ext xmlns:c16="http://schemas.microsoft.com/office/drawing/2014/chart" uri="{C3380CC4-5D6E-409C-BE32-E72D297353CC}">
              <c16:uniqueId val="{00000005-E2FE-4E9E-92B8-E57D46352843}"/>
            </c:ext>
          </c:extLst>
        </c:ser>
        <c:ser>
          <c:idx val="2"/>
          <c:order val="2"/>
          <c:tx>
            <c:strRef>
              <c:f>'Q24.3'!$G$24</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('Q24.3'!$G$23,'Q24.3'!$G$25:$G$31)</c:f>
              <c:numCache>
                <c:formatCode>0.0</c:formatCode>
                <c:ptCount val="8"/>
                <c:pt idx="0" formatCode="General">
                  <c:v>1</c:v>
                </c:pt>
                <c:pt idx="1">
                  <c:v>36.111111111111001</c:v>
                </c:pt>
                <c:pt idx="2">
                  <c:v>34.782608695652002</c:v>
                </c:pt>
                <c:pt idx="3">
                  <c:v>34.615384615384997</c:v>
                </c:pt>
                <c:pt idx="4">
                  <c:v>50</c:v>
                </c:pt>
                <c:pt idx="5">
                  <c:v>33.333333333333002</c:v>
                </c:pt>
                <c:pt idx="6">
                  <c:v>37.5</c:v>
                </c:pt>
                <c:pt idx="7">
                  <c:v>32.142857142856997</c:v>
                </c:pt>
              </c:numCache>
            </c:numRef>
          </c:val>
          <c:extLst>
            <c:ext xmlns:c16="http://schemas.microsoft.com/office/drawing/2014/chart" uri="{C3380CC4-5D6E-409C-BE32-E72D297353CC}">
              <c16:uniqueId val="{00000007-E2FE-4E9E-92B8-E57D46352843}"/>
            </c:ext>
          </c:extLst>
        </c:ser>
        <c:ser>
          <c:idx val="3"/>
          <c:order val="3"/>
          <c:tx>
            <c:strRef>
              <c:f>'Q24.3'!$H$24</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2FE-4E9E-92B8-E57D46352843}"/>
                </c:ext>
              </c:extLst>
            </c:dLbl>
            <c:dLbl>
              <c:idx val="4"/>
              <c:delete val="1"/>
              <c:extLst>
                <c:ext xmlns:c15="http://schemas.microsoft.com/office/drawing/2012/chart" uri="{CE6537A1-D6FC-4f65-9D91-7224C49458BB}"/>
                <c:ext xmlns:c16="http://schemas.microsoft.com/office/drawing/2014/chart" uri="{C3380CC4-5D6E-409C-BE32-E72D297353CC}">
                  <c16:uniqueId val="{00000009-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('Q24.3'!$H$23,'Q24.3'!$H$25:$H$31)</c:f>
              <c:numCache>
                <c:formatCode>0.0</c:formatCode>
                <c:ptCount val="8"/>
                <c:pt idx="0" formatCode="General">
                  <c:v>1</c:v>
                </c:pt>
                <c:pt idx="1">
                  <c:v>14.814814814815</c:v>
                </c:pt>
                <c:pt idx="2">
                  <c:v>17.391304347826001</c:v>
                </c:pt>
                <c:pt idx="3">
                  <c:v>15.384615384615</c:v>
                </c:pt>
                <c:pt idx="4">
                  <c:v>0</c:v>
                </c:pt>
                <c:pt idx="5">
                  <c:v>22.222222222222001</c:v>
                </c:pt>
                <c:pt idx="6">
                  <c:v>12.5</c:v>
                </c:pt>
                <c:pt idx="7">
                  <c:v>17.857142857143</c:v>
                </c:pt>
              </c:numCache>
            </c:numRef>
          </c:val>
          <c:extLst>
            <c:ext xmlns:c16="http://schemas.microsoft.com/office/drawing/2014/chart" uri="{C3380CC4-5D6E-409C-BE32-E72D297353CC}">
              <c16:uniqueId val="{0000000A-E2FE-4E9E-92B8-E57D46352843}"/>
            </c:ext>
          </c:extLst>
        </c:ser>
        <c:ser>
          <c:idx val="4"/>
          <c:order val="4"/>
          <c:tx>
            <c:strRef>
              <c:f>'Q24.3'!$I$24</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E2FE-4E9E-92B8-E57D46352843}"/>
                </c:ext>
              </c:extLst>
            </c:dLbl>
            <c:dLbl>
              <c:idx val="6"/>
              <c:delete val="1"/>
              <c:extLst>
                <c:ext xmlns:c15="http://schemas.microsoft.com/office/drawing/2012/chart" uri="{CE6537A1-D6FC-4f65-9D91-7224C49458BB}"/>
                <c:ext xmlns:c16="http://schemas.microsoft.com/office/drawing/2014/chart" uri="{C3380CC4-5D6E-409C-BE32-E72D297353CC}">
                  <c16:uniqueId val="{0000000C-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('Q24.3'!$I$23,'Q24.3'!$I$25:$I$31)</c:f>
              <c:numCache>
                <c:formatCode>0.0</c:formatCode>
                <c:ptCount val="8"/>
                <c:pt idx="0" formatCode="General">
                  <c:v>1</c:v>
                </c:pt>
                <c:pt idx="1">
                  <c:v>18.518518518518999</c:v>
                </c:pt>
                <c:pt idx="2">
                  <c:v>17.391304347826001</c:v>
                </c:pt>
                <c:pt idx="3">
                  <c:v>15.384615384615</c:v>
                </c:pt>
                <c:pt idx="4">
                  <c:v>14.285714285714</c:v>
                </c:pt>
                <c:pt idx="5">
                  <c:v>11.111111111111001</c:v>
                </c:pt>
                <c:pt idx="6">
                  <c:v>0</c:v>
                </c:pt>
                <c:pt idx="7">
                  <c:v>32.142857142856997</c:v>
                </c:pt>
              </c:numCache>
            </c:numRef>
          </c:val>
          <c:extLst>
            <c:ext xmlns:c16="http://schemas.microsoft.com/office/drawing/2014/chart" uri="{C3380CC4-5D6E-409C-BE32-E72D297353CC}">
              <c16:uniqueId val="{0000000D-E2FE-4E9E-92B8-E57D46352843}"/>
            </c:ext>
          </c:extLst>
        </c:ser>
        <c:ser>
          <c:idx val="5"/>
          <c:order val="5"/>
          <c:tx>
            <c:strRef>
              <c:f>'Q24.3'!$J$24</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E2FE-4E9E-92B8-E57D46352843}"/>
                </c:ext>
              </c:extLst>
            </c:dLbl>
            <c:dLbl>
              <c:idx val="4"/>
              <c:delete val="1"/>
              <c:extLst>
                <c:ext xmlns:c15="http://schemas.microsoft.com/office/drawing/2012/chart" uri="{CE6537A1-D6FC-4f65-9D91-7224C49458BB}"/>
                <c:ext xmlns:c16="http://schemas.microsoft.com/office/drawing/2014/chart" uri="{C3380CC4-5D6E-409C-BE32-E72D297353CC}">
                  <c16:uniqueId val="{0000000F-E2FE-4E9E-92B8-E57D46352843}"/>
                </c:ext>
              </c:extLst>
            </c:dLbl>
            <c:dLbl>
              <c:idx val="5"/>
              <c:delete val="1"/>
              <c:extLst>
                <c:ext xmlns:c15="http://schemas.microsoft.com/office/drawing/2012/chart" uri="{CE6537A1-D6FC-4f65-9D91-7224C49458BB}"/>
                <c:ext xmlns:c16="http://schemas.microsoft.com/office/drawing/2014/chart" uri="{C3380CC4-5D6E-409C-BE32-E72D297353CC}">
                  <c16:uniqueId val="{00000010-E2FE-4E9E-92B8-E57D46352843}"/>
                </c:ext>
              </c:extLst>
            </c:dLbl>
            <c:dLbl>
              <c:idx val="6"/>
              <c:delete val="1"/>
              <c:extLst>
                <c:ext xmlns:c15="http://schemas.microsoft.com/office/drawing/2012/chart" uri="{CE6537A1-D6FC-4f65-9D91-7224C49458BB}"/>
                <c:ext xmlns:c16="http://schemas.microsoft.com/office/drawing/2014/chart" uri="{C3380CC4-5D6E-409C-BE32-E72D297353CC}">
                  <c16:uniqueId val="{00000011-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('Q24.3'!$J$23,'Q24.3'!$J$25:$J$31)</c:f>
              <c:numCache>
                <c:formatCode>0.0</c:formatCode>
                <c:ptCount val="8"/>
                <c:pt idx="0" formatCode="General">
                  <c:v>1</c:v>
                </c:pt>
                <c:pt idx="1">
                  <c:v>2.7777777777777999</c:v>
                </c:pt>
                <c:pt idx="2">
                  <c:v>4.3478260869565002</c:v>
                </c:pt>
                <c:pt idx="3">
                  <c:v>3.8461538461538001</c:v>
                </c:pt>
                <c:pt idx="4">
                  <c:v>0</c:v>
                </c:pt>
                <c:pt idx="5">
                  <c:v>0</c:v>
                </c:pt>
                <c:pt idx="6">
                  <c:v>0</c:v>
                </c:pt>
                <c:pt idx="7">
                  <c:v>3.5714285714286</c:v>
                </c:pt>
              </c:numCache>
            </c:numRef>
          </c:val>
          <c:extLst>
            <c:ext xmlns:c16="http://schemas.microsoft.com/office/drawing/2014/chart" uri="{C3380CC4-5D6E-409C-BE32-E72D297353CC}">
              <c16:uniqueId val="{00000012-E2FE-4E9E-92B8-E57D46352843}"/>
            </c:ext>
          </c:extLst>
        </c:ser>
        <c:ser>
          <c:idx val="6"/>
          <c:order val="6"/>
          <c:tx>
            <c:strRef>
              <c:f>'Q24.3'!$K$24</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E2FE-4E9E-92B8-E57D46352843}"/>
                </c:ext>
              </c:extLst>
            </c:dLbl>
            <c:dLbl>
              <c:idx val="1"/>
              <c:delete val="1"/>
              <c:extLst>
                <c:ext xmlns:c15="http://schemas.microsoft.com/office/drawing/2012/chart" uri="{CE6537A1-D6FC-4f65-9D91-7224C49458BB}"/>
                <c:ext xmlns:c16="http://schemas.microsoft.com/office/drawing/2014/chart" uri="{C3380CC4-5D6E-409C-BE32-E72D297353CC}">
                  <c16:uniqueId val="{00000014-E2FE-4E9E-92B8-E57D46352843}"/>
                </c:ext>
              </c:extLst>
            </c:dLbl>
            <c:dLbl>
              <c:idx val="2"/>
              <c:delete val="1"/>
              <c:extLst>
                <c:ext xmlns:c15="http://schemas.microsoft.com/office/drawing/2012/chart" uri="{CE6537A1-D6FC-4f65-9D91-7224C49458BB}"/>
                <c:ext xmlns:c16="http://schemas.microsoft.com/office/drawing/2014/chart" uri="{C3380CC4-5D6E-409C-BE32-E72D297353CC}">
                  <c16:uniqueId val="{00000015-E2FE-4E9E-92B8-E57D46352843}"/>
                </c:ext>
              </c:extLst>
            </c:dLbl>
            <c:dLbl>
              <c:idx val="3"/>
              <c:delete val="1"/>
              <c:extLst>
                <c:ext xmlns:c15="http://schemas.microsoft.com/office/drawing/2012/chart" uri="{CE6537A1-D6FC-4f65-9D91-7224C49458BB}"/>
                <c:ext xmlns:c16="http://schemas.microsoft.com/office/drawing/2014/chart" uri="{C3380CC4-5D6E-409C-BE32-E72D297353CC}">
                  <c16:uniqueId val="{00000016-E2FE-4E9E-92B8-E57D46352843}"/>
                </c:ext>
              </c:extLst>
            </c:dLbl>
            <c:dLbl>
              <c:idx val="4"/>
              <c:delete val="1"/>
              <c:extLst>
                <c:ext xmlns:c15="http://schemas.microsoft.com/office/drawing/2012/chart" uri="{CE6537A1-D6FC-4f65-9D91-7224C49458BB}"/>
                <c:ext xmlns:c16="http://schemas.microsoft.com/office/drawing/2014/chart" uri="{C3380CC4-5D6E-409C-BE32-E72D297353CC}">
                  <c16:uniqueId val="{00000017-E2FE-4E9E-92B8-E57D46352843}"/>
                </c:ext>
              </c:extLst>
            </c:dLbl>
            <c:dLbl>
              <c:idx val="5"/>
              <c:delete val="1"/>
              <c:extLst>
                <c:ext xmlns:c15="http://schemas.microsoft.com/office/drawing/2012/chart" uri="{CE6537A1-D6FC-4f65-9D91-7224C49458BB}"/>
                <c:ext xmlns:c16="http://schemas.microsoft.com/office/drawing/2014/chart" uri="{C3380CC4-5D6E-409C-BE32-E72D297353CC}">
                  <c16:uniqueId val="{00000018-E2FE-4E9E-92B8-E57D46352843}"/>
                </c:ext>
              </c:extLst>
            </c:dLbl>
            <c:dLbl>
              <c:idx val="6"/>
              <c:delete val="1"/>
              <c:extLst>
                <c:ext xmlns:c15="http://schemas.microsoft.com/office/drawing/2012/chart" uri="{CE6537A1-D6FC-4f65-9D91-7224C49458BB}"/>
                <c:ext xmlns:c16="http://schemas.microsoft.com/office/drawing/2014/chart" uri="{C3380CC4-5D6E-409C-BE32-E72D297353CC}">
                  <c16:uniqueId val="{00000019-E2FE-4E9E-92B8-E57D46352843}"/>
                </c:ext>
              </c:extLst>
            </c:dLbl>
            <c:dLbl>
              <c:idx val="7"/>
              <c:delete val="1"/>
              <c:extLst>
                <c:ext xmlns:c15="http://schemas.microsoft.com/office/drawing/2012/chart" uri="{CE6537A1-D6FC-4f65-9D91-7224C49458BB}"/>
                <c:ext xmlns:c16="http://schemas.microsoft.com/office/drawing/2014/chart" uri="{C3380CC4-5D6E-409C-BE32-E72D297353CC}">
                  <c16:uniqueId val="{0000001A-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('Q24.3'!$K$23,'Q24.3'!$K$25:$K$31)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B-E2FE-4E9E-92B8-E57D46352843}"/>
            </c:ext>
          </c:extLst>
        </c:ser>
        <c:ser>
          <c:idx val="7"/>
          <c:order val="7"/>
          <c:tx>
            <c:strRef>
              <c:f>'Q24.3'!$L$24</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E2FE-4E9E-92B8-E57D46352843}"/>
                </c:ext>
              </c:extLst>
            </c:dLbl>
            <c:dLbl>
              <c:idx val="1"/>
              <c:delete val="1"/>
              <c:extLst>
                <c:ext xmlns:c15="http://schemas.microsoft.com/office/drawing/2012/chart" uri="{CE6537A1-D6FC-4f65-9D91-7224C49458BB}"/>
                <c:ext xmlns:c16="http://schemas.microsoft.com/office/drawing/2014/chart" uri="{C3380CC4-5D6E-409C-BE32-E72D297353CC}">
                  <c16:uniqueId val="{0000001D-E2FE-4E9E-92B8-E57D46352843}"/>
                </c:ext>
              </c:extLst>
            </c:dLbl>
            <c:dLbl>
              <c:idx val="2"/>
              <c:delete val="1"/>
              <c:extLst>
                <c:ext xmlns:c15="http://schemas.microsoft.com/office/drawing/2012/chart" uri="{CE6537A1-D6FC-4f65-9D91-7224C49458BB}"/>
                <c:ext xmlns:c16="http://schemas.microsoft.com/office/drawing/2014/chart" uri="{C3380CC4-5D6E-409C-BE32-E72D297353CC}">
                  <c16:uniqueId val="{0000001E-E2FE-4E9E-92B8-E57D46352843}"/>
                </c:ext>
              </c:extLst>
            </c:dLbl>
            <c:dLbl>
              <c:idx val="3"/>
              <c:delete val="1"/>
              <c:extLst>
                <c:ext xmlns:c15="http://schemas.microsoft.com/office/drawing/2012/chart" uri="{CE6537A1-D6FC-4f65-9D91-7224C49458BB}"/>
                <c:ext xmlns:c16="http://schemas.microsoft.com/office/drawing/2014/chart" uri="{C3380CC4-5D6E-409C-BE32-E72D297353CC}">
                  <c16:uniqueId val="{0000001F-E2FE-4E9E-92B8-E57D46352843}"/>
                </c:ext>
              </c:extLst>
            </c:dLbl>
            <c:dLbl>
              <c:idx val="4"/>
              <c:delete val="1"/>
              <c:extLst>
                <c:ext xmlns:c15="http://schemas.microsoft.com/office/drawing/2012/chart" uri="{CE6537A1-D6FC-4f65-9D91-7224C49458BB}"/>
                <c:ext xmlns:c16="http://schemas.microsoft.com/office/drawing/2014/chart" uri="{C3380CC4-5D6E-409C-BE32-E72D297353CC}">
                  <c16:uniqueId val="{00000020-E2FE-4E9E-92B8-E57D46352843}"/>
                </c:ext>
              </c:extLst>
            </c:dLbl>
            <c:dLbl>
              <c:idx val="5"/>
              <c:delete val="1"/>
              <c:extLst>
                <c:ext xmlns:c15="http://schemas.microsoft.com/office/drawing/2012/chart" uri="{CE6537A1-D6FC-4f65-9D91-7224C49458BB}"/>
                <c:ext xmlns:c16="http://schemas.microsoft.com/office/drawing/2014/chart" uri="{C3380CC4-5D6E-409C-BE32-E72D297353CC}">
                  <c16:uniqueId val="{00000021-E2FE-4E9E-92B8-E57D46352843}"/>
                </c:ext>
              </c:extLst>
            </c:dLbl>
            <c:dLbl>
              <c:idx val="6"/>
              <c:delete val="1"/>
              <c:extLst>
                <c:ext xmlns:c15="http://schemas.microsoft.com/office/drawing/2012/chart" uri="{CE6537A1-D6FC-4f65-9D91-7224C49458BB}"/>
                <c:ext xmlns:c16="http://schemas.microsoft.com/office/drawing/2014/chart" uri="{C3380CC4-5D6E-409C-BE32-E72D297353CC}">
                  <c16:uniqueId val="{00000022-E2FE-4E9E-92B8-E57D46352843}"/>
                </c:ext>
              </c:extLst>
            </c:dLbl>
            <c:dLbl>
              <c:idx val="7"/>
              <c:delete val="1"/>
              <c:extLst>
                <c:ext xmlns:c15="http://schemas.microsoft.com/office/drawing/2012/chart" uri="{CE6537A1-D6FC-4f65-9D91-7224C49458BB}"/>
                <c:ext xmlns:c16="http://schemas.microsoft.com/office/drawing/2014/chart" uri="{C3380CC4-5D6E-409C-BE32-E72D297353CC}">
                  <c16:uniqueId val="{00000023-E2FE-4E9E-92B8-E57D4635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('Q24.3'!$A$24,'Q24.3'!$A$25:$A$31)</c:f>
              <c:strCache>
                <c:ptCount val="8"/>
                <c:pt idx="1">
                  <c:v>全体(n=108)</c:v>
                </c:pt>
                <c:pt idx="2">
                  <c:v>101~300人　建設業(n=23)</c:v>
                </c:pt>
                <c:pt idx="3">
                  <c:v>101~300人　製造業(n=26)</c:v>
                </c:pt>
                <c:pt idx="4">
                  <c:v>101~300人　情報通信業(n=14)</c:v>
                </c:pt>
                <c:pt idx="5">
                  <c:v>101~300人　小売業(n=9)</c:v>
                </c:pt>
                <c:pt idx="6">
                  <c:v>101~300人　サービス業（他に分類されないもの）(n=8)</c:v>
                </c:pt>
                <c:pt idx="7">
                  <c:v>101~300人　その他(n=28)</c:v>
                </c:pt>
              </c:strCache>
            </c:strRef>
          </c:cat>
          <c:val>
            <c:numRef>
              <c:f>('Q24.3'!$L$23,'Q24.3'!$L$25:$L$31)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4-E2FE-4E9E-92B8-E57D463528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C8-4087-BFB8-A3A78DEF4D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('X2.1'!$E$23,'X2.1'!$E$25:$E$31)</c:f>
              <c:numCache>
                <c:formatCode>0.0</c:formatCode>
                <c:ptCount val="8"/>
                <c:pt idx="0" formatCode="General">
                  <c:v>1</c:v>
                </c:pt>
                <c:pt idx="1">
                  <c:v>15.625</c:v>
                </c:pt>
                <c:pt idx="2">
                  <c:v>9.3023255813952996</c:v>
                </c:pt>
                <c:pt idx="3">
                  <c:v>19.512195121950999</c:v>
                </c:pt>
                <c:pt idx="4">
                  <c:v>3.3333333333333002</c:v>
                </c:pt>
                <c:pt idx="5">
                  <c:v>17.5</c:v>
                </c:pt>
                <c:pt idx="6">
                  <c:v>8.5714285714285996</c:v>
                </c:pt>
                <c:pt idx="7">
                  <c:v>25.373134328357999</c:v>
                </c:pt>
              </c:numCache>
            </c:numRef>
          </c:val>
          <c:extLst>
            <c:ext xmlns:c16="http://schemas.microsoft.com/office/drawing/2014/chart" uri="{C3380CC4-5D6E-409C-BE32-E72D297353CC}">
              <c16:uniqueId val="{00000001-7DC8-4087-BFB8-A3A78DEF4D6E}"/>
            </c:ext>
          </c:extLst>
        </c:ser>
        <c:ser>
          <c:idx val="1"/>
          <c:order val="1"/>
          <c:tx>
            <c:strRef>
              <c:f>'X2.1'!$F$24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C8-4087-BFB8-A3A78DEF4D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('X2.1'!$F$23,'X2.1'!$F$25:$F$31)</c:f>
              <c:numCache>
                <c:formatCode>0.0</c:formatCode>
                <c:ptCount val="8"/>
                <c:pt idx="0" formatCode="General">
                  <c:v>1</c:v>
                </c:pt>
                <c:pt idx="1">
                  <c:v>45.3125</c:v>
                </c:pt>
                <c:pt idx="2">
                  <c:v>53.488372093023003</c:v>
                </c:pt>
                <c:pt idx="3">
                  <c:v>41.463414634145998</c:v>
                </c:pt>
                <c:pt idx="4">
                  <c:v>53.333333333333002</c:v>
                </c:pt>
                <c:pt idx="5">
                  <c:v>45</c:v>
                </c:pt>
                <c:pt idx="6">
                  <c:v>42.857142857143003</c:v>
                </c:pt>
                <c:pt idx="7">
                  <c:v>40.298507462686999</c:v>
                </c:pt>
              </c:numCache>
            </c:numRef>
          </c:val>
          <c:extLst>
            <c:ext xmlns:c16="http://schemas.microsoft.com/office/drawing/2014/chart" uri="{C3380CC4-5D6E-409C-BE32-E72D297353CC}">
              <c16:uniqueId val="{00000003-7DC8-4087-BFB8-A3A78DEF4D6E}"/>
            </c:ext>
          </c:extLst>
        </c:ser>
        <c:ser>
          <c:idx val="2"/>
          <c:order val="2"/>
          <c:tx>
            <c:strRef>
              <c:f>'X2.1'!$G$24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C8-4087-BFB8-A3A78DEF4D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('X2.1'!$G$23,'X2.1'!$G$25:$G$31)</c:f>
              <c:numCache>
                <c:formatCode>0.0</c:formatCode>
                <c:ptCount val="8"/>
                <c:pt idx="0" formatCode="General">
                  <c:v>1</c:v>
                </c:pt>
                <c:pt idx="1">
                  <c:v>22.265625</c:v>
                </c:pt>
                <c:pt idx="2">
                  <c:v>27.906976744186</c:v>
                </c:pt>
                <c:pt idx="3">
                  <c:v>24.390243902439</c:v>
                </c:pt>
                <c:pt idx="4">
                  <c:v>20</c:v>
                </c:pt>
                <c:pt idx="5">
                  <c:v>20</c:v>
                </c:pt>
                <c:pt idx="6">
                  <c:v>31.428571428571001</c:v>
                </c:pt>
                <c:pt idx="7">
                  <c:v>14.925373134328</c:v>
                </c:pt>
              </c:numCache>
            </c:numRef>
          </c:val>
          <c:extLst>
            <c:ext xmlns:c16="http://schemas.microsoft.com/office/drawing/2014/chart" uri="{C3380CC4-5D6E-409C-BE32-E72D297353CC}">
              <c16:uniqueId val="{00000005-7DC8-4087-BFB8-A3A78DEF4D6E}"/>
            </c:ext>
          </c:extLst>
        </c:ser>
        <c:ser>
          <c:idx val="3"/>
          <c:order val="3"/>
          <c:tx>
            <c:strRef>
              <c:f>'X2.1'!$H$24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C8-4087-BFB8-A3A78DEF4D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('X2.1'!$A$24,'X2.1'!$A$25:$A$31)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('X2.1'!$H$23,'X2.1'!$H$25:$H$31)</c:f>
              <c:numCache>
                <c:formatCode>0.0</c:formatCode>
                <c:ptCount val="8"/>
                <c:pt idx="0" formatCode="General">
                  <c:v>1</c:v>
                </c:pt>
                <c:pt idx="1">
                  <c:v>16.796875</c:v>
                </c:pt>
                <c:pt idx="2">
                  <c:v>9.3023255813952996</c:v>
                </c:pt>
                <c:pt idx="3">
                  <c:v>14.634146341463</c:v>
                </c:pt>
                <c:pt idx="4">
                  <c:v>23.333333333333002</c:v>
                </c:pt>
                <c:pt idx="5">
                  <c:v>17.5</c:v>
                </c:pt>
                <c:pt idx="6">
                  <c:v>17.142857142857</c:v>
                </c:pt>
                <c:pt idx="7">
                  <c:v>19.402985074627001</c:v>
                </c:pt>
              </c:numCache>
            </c:numRef>
          </c:val>
          <c:extLst>
            <c:ext xmlns:c16="http://schemas.microsoft.com/office/drawing/2014/chart" uri="{C3380CC4-5D6E-409C-BE32-E72D297353CC}">
              <c16:uniqueId val="{00000007-7DC8-4087-BFB8-A3A78DEF4D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6FF-4BA5-A5AC-16BB2DB15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('X2.2'!$E$23,'X2.2'!$E$25:$E$31)</c:f>
              <c:numCache>
                <c:formatCode>0.0</c:formatCode>
                <c:ptCount val="8"/>
                <c:pt idx="0" formatCode="General">
                  <c:v>1</c:v>
                </c:pt>
                <c:pt idx="1">
                  <c:v>11.71875</c:v>
                </c:pt>
                <c:pt idx="2">
                  <c:v>6.9767441860465</c:v>
                </c:pt>
                <c:pt idx="3">
                  <c:v>12.195121951220001</c:v>
                </c:pt>
                <c:pt idx="4">
                  <c:v>3.3333333333333002</c:v>
                </c:pt>
                <c:pt idx="5">
                  <c:v>17.5</c:v>
                </c:pt>
                <c:pt idx="6">
                  <c:v>11.428571428571001</c:v>
                </c:pt>
                <c:pt idx="7">
                  <c:v>14.925373134328</c:v>
                </c:pt>
              </c:numCache>
            </c:numRef>
          </c:val>
          <c:extLst>
            <c:ext xmlns:c16="http://schemas.microsoft.com/office/drawing/2014/chart" uri="{C3380CC4-5D6E-409C-BE32-E72D297353CC}">
              <c16:uniqueId val="{00000001-26FF-4BA5-A5AC-16BB2DB15EA9}"/>
            </c:ext>
          </c:extLst>
        </c:ser>
        <c:ser>
          <c:idx val="1"/>
          <c:order val="1"/>
          <c:tx>
            <c:strRef>
              <c:f>'X2.2'!$F$24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6FF-4BA5-A5AC-16BB2DB15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('X2.2'!$F$23,'X2.2'!$F$25:$F$31)</c:f>
              <c:numCache>
                <c:formatCode>0.0</c:formatCode>
                <c:ptCount val="8"/>
                <c:pt idx="0" formatCode="General">
                  <c:v>1</c:v>
                </c:pt>
                <c:pt idx="1">
                  <c:v>37.109375</c:v>
                </c:pt>
                <c:pt idx="2">
                  <c:v>51.162790697673998</c:v>
                </c:pt>
                <c:pt idx="3">
                  <c:v>41.463414634145998</c:v>
                </c:pt>
                <c:pt idx="4">
                  <c:v>30</c:v>
                </c:pt>
                <c:pt idx="5">
                  <c:v>17.5</c:v>
                </c:pt>
                <c:pt idx="6">
                  <c:v>31.428571428571001</c:v>
                </c:pt>
                <c:pt idx="7">
                  <c:v>43.283582089551999</c:v>
                </c:pt>
              </c:numCache>
            </c:numRef>
          </c:val>
          <c:extLst>
            <c:ext xmlns:c16="http://schemas.microsoft.com/office/drawing/2014/chart" uri="{C3380CC4-5D6E-409C-BE32-E72D297353CC}">
              <c16:uniqueId val="{00000003-26FF-4BA5-A5AC-16BB2DB15EA9}"/>
            </c:ext>
          </c:extLst>
        </c:ser>
        <c:ser>
          <c:idx val="2"/>
          <c:order val="2"/>
          <c:tx>
            <c:strRef>
              <c:f>'X2.2'!$G$24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6FF-4BA5-A5AC-16BB2DB15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('X2.2'!$G$23,'X2.2'!$G$25:$G$31)</c:f>
              <c:numCache>
                <c:formatCode>0.0</c:formatCode>
                <c:ptCount val="8"/>
                <c:pt idx="0" formatCode="General">
                  <c:v>1</c:v>
                </c:pt>
                <c:pt idx="1">
                  <c:v>33.59375</c:v>
                </c:pt>
                <c:pt idx="2">
                  <c:v>27.906976744186</c:v>
                </c:pt>
                <c:pt idx="3">
                  <c:v>31.707317073171001</c:v>
                </c:pt>
                <c:pt idx="4">
                  <c:v>43.333333333333002</c:v>
                </c:pt>
                <c:pt idx="5">
                  <c:v>50</c:v>
                </c:pt>
                <c:pt idx="6">
                  <c:v>42.857142857143003</c:v>
                </c:pt>
                <c:pt idx="7">
                  <c:v>19.402985074627001</c:v>
                </c:pt>
              </c:numCache>
            </c:numRef>
          </c:val>
          <c:extLst>
            <c:ext xmlns:c16="http://schemas.microsoft.com/office/drawing/2014/chart" uri="{C3380CC4-5D6E-409C-BE32-E72D297353CC}">
              <c16:uniqueId val="{00000005-26FF-4BA5-A5AC-16BB2DB15EA9}"/>
            </c:ext>
          </c:extLst>
        </c:ser>
        <c:ser>
          <c:idx val="3"/>
          <c:order val="3"/>
          <c:tx>
            <c:strRef>
              <c:f>'X2.2'!$H$24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6FF-4BA5-A5AC-16BB2DB15E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('X2.2'!$A$24,'X2.2'!$A$25:$A$31)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('X2.2'!$H$23,'X2.2'!$H$25:$H$31)</c:f>
              <c:numCache>
                <c:formatCode>0.0</c:formatCode>
                <c:ptCount val="8"/>
                <c:pt idx="0" formatCode="General">
                  <c:v>1</c:v>
                </c:pt>
                <c:pt idx="1">
                  <c:v>17.578125</c:v>
                </c:pt>
                <c:pt idx="2">
                  <c:v>13.953488372093</c:v>
                </c:pt>
                <c:pt idx="3">
                  <c:v>14.634146341463</c:v>
                </c:pt>
                <c:pt idx="4">
                  <c:v>23.333333333333002</c:v>
                </c:pt>
                <c:pt idx="5">
                  <c:v>15</c:v>
                </c:pt>
                <c:pt idx="6">
                  <c:v>14.285714285714</c:v>
                </c:pt>
                <c:pt idx="7">
                  <c:v>22.388059701492999</c:v>
                </c:pt>
              </c:numCache>
            </c:numRef>
          </c:val>
          <c:extLst>
            <c:ext xmlns:c16="http://schemas.microsoft.com/office/drawing/2014/chart" uri="{C3380CC4-5D6E-409C-BE32-E72D297353CC}">
              <c16:uniqueId val="{00000007-26FF-4BA5-A5AC-16BB2DB15E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'X2.3'!$E$24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D5-43CB-AA28-70F52B6F0B6B}"/>
                </c:ext>
              </c:extLst>
            </c:dLbl>
            <c:dLbl>
              <c:idx val="4"/>
              <c:delete val="1"/>
              <c:extLst>
                <c:ext xmlns:c15="http://schemas.microsoft.com/office/drawing/2012/chart" uri="{CE6537A1-D6FC-4f65-9D91-7224C49458BB}"/>
                <c:ext xmlns:c16="http://schemas.microsoft.com/office/drawing/2014/chart" uri="{C3380CC4-5D6E-409C-BE32-E72D297353CC}">
                  <c16:uniqueId val="{00000001-6DD5-43CB-AA28-70F52B6F0B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('X2.3'!$E$23,'X2.3'!$E$25:$E$31)</c:f>
              <c:numCache>
                <c:formatCode>0.0</c:formatCode>
                <c:ptCount val="8"/>
                <c:pt idx="0" formatCode="General">
                  <c:v>1</c:v>
                </c:pt>
                <c:pt idx="1">
                  <c:v>7.421875</c:v>
                </c:pt>
                <c:pt idx="2">
                  <c:v>6.9767441860465</c:v>
                </c:pt>
                <c:pt idx="3">
                  <c:v>4.8780487804878003</c:v>
                </c:pt>
                <c:pt idx="4">
                  <c:v>0</c:v>
                </c:pt>
                <c:pt idx="5">
                  <c:v>10</c:v>
                </c:pt>
                <c:pt idx="6">
                  <c:v>8.5714285714285996</c:v>
                </c:pt>
                <c:pt idx="7">
                  <c:v>10.447761194030001</c:v>
                </c:pt>
              </c:numCache>
            </c:numRef>
          </c:val>
          <c:extLst>
            <c:ext xmlns:c16="http://schemas.microsoft.com/office/drawing/2014/chart" uri="{C3380CC4-5D6E-409C-BE32-E72D297353CC}">
              <c16:uniqueId val="{00000002-6DD5-43CB-AA28-70F52B6F0B6B}"/>
            </c:ext>
          </c:extLst>
        </c:ser>
        <c:ser>
          <c:idx val="1"/>
          <c:order val="1"/>
          <c:tx>
            <c:strRef>
              <c:f>'X2.3'!$F$24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DD5-43CB-AA28-70F52B6F0B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('X2.3'!$F$23,'X2.3'!$F$25:$F$31)</c:f>
              <c:numCache>
                <c:formatCode>0.0</c:formatCode>
                <c:ptCount val="8"/>
                <c:pt idx="0" formatCode="General">
                  <c:v>1</c:v>
                </c:pt>
                <c:pt idx="1">
                  <c:v>32.03125</c:v>
                </c:pt>
                <c:pt idx="2">
                  <c:v>39.534883720929997</c:v>
                </c:pt>
                <c:pt idx="3">
                  <c:v>29.268292682927001</c:v>
                </c:pt>
                <c:pt idx="4">
                  <c:v>26.666666666666998</c:v>
                </c:pt>
                <c:pt idx="5">
                  <c:v>25</c:v>
                </c:pt>
                <c:pt idx="6">
                  <c:v>22.857142857143</c:v>
                </c:pt>
                <c:pt idx="7">
                  <c:v>40.298507462686999</c:v>
                </c:pt>
              </c:numCache>
            </c:numRef>
          </c:val>
          <c:extLst>
            <c:ext xmlns:c16="http://schemas.microsoft.com/office/drawing/2014/chart" uri="{C3380CC4-5D6E-409C-BE32-E72D297353CC}">
              <c16:uniqueId val="{00000004-6DD5-43CB-AA28-70F52B6F0B6B}"/>
            </c:ext>
          </c:extLst>
        </c:ser>
        <c:ser>
          <c:idx val="2"/>
          <c:order val="2"/>
          <c:tx>
            <c:strRef>
              <c:f>'X2.3'!$G$24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6DD5-43CB-AA28-70F52B6F0B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('X2.3'!$G$23,'X2.3'!$G$25:$G$31)</c:f>
              <c:numCache>
                <c:formatCode>0.0</c:formatCode>
                <c:ptCount val="8"/>
                <c:pt idx="0" formatCode="General">
                  <c:v>1</c:v>
                </c:pt>
                <c:pt idx="1">
                  <c:v>39.453125</c:v>
                </c:pt>
                <c:pt idx="2">
                  <c:v>41.860465116279002</c:v>
                </c:pt>
                <c:pt idx="3">
                  <c:v>43.902439024389999</c:v>
                </c:pt>
                <c:pt idx="4">
                  <c:v>40</c:v>
                </c:pt>
                <c:pt idx="5">
                  <c:v>45</c:v>
                </c:pt>
                <c:pt idx="6">
                  <c:v>51.428571428570997</c:v>
                </c:pt>
                <c:pt idx="7">
                  <c:v>25.373134328357999</c:v>
                </c:pt>
              </c:numCache>
            </c:numRef>
          </c:val>
          <c:extLst>
            <c:ext xmlns:c16="http://schemas.microsoft.com/office/drawing/2014/chart" uri="{C3380CC4-5D6E-409C-BE32-E72D297353CC}">
              <c16:uniqueId val="{00000006-6DD5-43CB-AA28-70F52B6F0B6B}"/>
            </c:ext>
          </c:extLst>
        </c:ser>
        <c:ser>
          <c:idx val="3"/>
          <c:order val="3"/>
          <c:tx>
            <c:strRef>
              <c:f>'X2.3'!$H$24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6DD5-43CB-AA28-70F52B6F0B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('X2.3'!$A$24,'X2.3'!$A$25:$A$31)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('X2.3'!$H$23,'X2.3'!$H$25:$H$31)</c:f>
              <c:numCache>
                <c:formatCode>0.0</c:formatCode>
                <c:ptCount val="8"/>
                <c:pt idx="0" formatCode="General">
                  <c:v>1</c:v>
                </c:pt>
                <c:pt idx="1">
                  <c:v>21.09375</c:v>
                </c:pt>
                <c:pt idx="2">
                  <c:v>11.627906976744001</c:v>
                </c:pt>
                <c:pt idx="3">
                  <c:v>21.951219512194999</c:v>
                </c:pt>
                <c:pt idx="4">
                  <c:v>33.333333333333002</c:v>
                </c:pt>
                <c:pt idx="5">
                  <c:v>20</c:v>
                </c:pt>
                <c:pt idx="6">
                  <c:v>17.142857142857</c:v>
                </c:pt>
                <c:pt idx="7">
                  <c:v>23.880597014925002</c:v>
                </c:pt>
              </c:numCache>
            </c:numRef>
          </c:val>
          <c:extLst>
            <c:ext xmlns:c16="http://schemas.microsoft.com/office/drawing/2014/chart" uri="{C3380CC4-5D6E-409C-BE32-E72D297353CC}">
              <c16:uniqueId val="{00000008-6DD5-43CB-AA28-70F52B6F0B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'X2.4'!$E$24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28F-4B92-BFDA-363327555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('X2.4'!$E$23,'X2.4'!$E$25:$E$31)</c:f>
              <c:numCache>
                <c:formatCode>0.0</c:formatCode>
                <c:ptCount val="8"/>
                <c:pt idx="0" formatCode="General">
                  <c:v>1</c:v>
                </c:pt>
                <c:pt idx="1">
                  <c:v>12.5</c:v>
                </c:pt>
                <c:pt idx="2">
                  <c:v>6.9767441860465</c:v>
                </c:pt>
                <c:pt idx="3">
                  <c:v>12.195121951220001</c:v>
                </c:pt>
                <c:pt idx="4">
                  <c:v>10</c:v>
                </c:pt>
                <c:pt idx="5">
                  <c:v>15</c:v>
                </c:pt>
                <c:pt idx="6">
                  <c:v>8.5714285714285996</c:v>
                </c:pt>
                <c:pt idx="7">
                  <c:v>17.910447761194</c:v>
                </c:pt>
              </c:numCache>
            </c:numRef>
          </c:val>
          <c:extLst>
            <c:ext xmlns:c16="http://schemas.microsoft.com/office/drawing/2014/chart" uri="{C3380CC4-5D6E-409C-BE32-E72D297353CC}">
              <c16:uniqueId val="{00000001-928F-4B92-BFDA-3633275554EF}"/>
            </c:ext>
          </c:extLst>
        </c:ser>
        <c:ser>
          <c:idx val="1"/>
          <c:order val="1"/>
          <c:tx>
            <c:strRef>
              <c:f>'X2.4'!$F$24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28F-4B92-BFDA-363327555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('X2.4'!$F$23,'X2.4'!$F$25:$F$31)</c:f>
              <c:numCache>
                <c:formatCode>0.0</c:formatCode>
                <c:ptCount val="8"/>
                <c:pt idx="0" formatCode="General">
                  <c:v>1</c:v>
                </c:pt>
                <c:pt idx="1">
                  <c:v>39.0625</c:v>
                </c:pt>
                <c:pt idx="2">
                  <c:v>58.139534883720998</c:v>
                </c:pt>
                <c:pt idx="3">
                  <c:v>41.463414634145998</c:v>
                </c:pt>
                <c:pt idx="4">
                  <c:v>33.333333333333002</c:v>
                </c:pt>
                <c:pt idx="5">
                  <c:v>32.5</c:v>
                </c:pt>
                <c:pt idx="6">
                  <c:v>34.285714285714</c:v>
                </c:pt>
                <c:pt idx="7">
                  <c:v>34.328358208955002</c:v>
                </c:pt>
              </c:numCache>
            </c:numRef>
          </c:val>
          <c:extLst>
            <c:ext xmlns:c16="http://schemas.microsoft.com/office/drawing/2014/chart" uri="{C3380CC4-5D6E-409C-BE32-E72D297353CC}">
              <c16:uniqueId val="{00000003-928F-4B92-BFDA-3633275554EF}"/>
            </c:ext>
          </c:extLst>
        </c:ser>
        <c:ser>
          <c:idx val="2"/>
          <c:order val="2"/>
          <c:tx>
            <c:strRef>
              <c:f>'X2.4'!$G$24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28F-4B92-BFDA-363327555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('X2.4'!$G$23,'X2.4'!$G$25:$G$31)</c:f>
              <c:numCache>
                <c:formatCode>0.0</c:formatCode>
                <c:ptCount val="8"/>
                <c:pt idx="0" formatCode="General">
                  <c:v>1</c:v>
                </c:pt>
                <c:pt idx="1">
                  <c:v>31.640625</c:v>
                </c:pt>
                <c:pt idx="2">
                  <c:v>27.906976744186</c:v>
                </c:pt>
                <c:pt idx="3">
                  <c:v>29.268292682927001</c:v>
                </c:pt>
                <c:pt idx="4">
                  <c:v>40</c:v>
                </c:pt>
                <c:pt idx="5">
                  <c:v>35</c:v>
                </c:pt>
                <c:pt idx="6">
                  <c:v>42.857142857143003</c:v>
                </c:pt>
                <c:pt idx="7">
                  <c:v>23.880597014925002</c:v>
                </c:pt>
              </c:numCache>
            </c:numRef>
          </c:val>
          <c:extLst>
            <c:ext xmlns:c16="http://schemas.microsoft.com/office/drawing/2014/chart" uri="{C3380CC4-5D6E-409C-BE32-E72D297353CC}">
              <c16:uniqueId val="{00000005-928F-4B92-BFDA-3633275554EF}"/>
            </c:ext>
          </c:extLst>
        </c:ser>
        <c:ser>
          <c:idx val="3"/>
          <c:order val="3"/>
          <c:tx>
            <c:strRef>
              <c:f>'X2.4'!$H$24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28F-4B92-BFDA-363327555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('X2.4'!$A$24,'X2.4'!$A$25:$A$31)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('X2.4'!$H$23,'X2.4'!$H$25:$H$31)</c:f>
              <c:numCache>
                <c:formatCode>0.0</c:formatCode>
                <c:ptCount val="8"/>
                <c:pt idx="0" formatCode="General">
                  <c:v>1</c:v>
                </c:pt>
                <c:pt idx="1">
                  <c:v>16.796875</c:v>
                </c:pt>
                <c:pt idx="2">
                  <c:v>6.9767441860465</c:v>
                </c:pt>
                <c:pt idx="3">
                  <c:v>17.073170731706998</c:v>
                </c:pt>
                <c:pt idx="4">
                  <c:v>16.666666666666998</c:v>
                </c:pt>
                <c:pt idx="5">
                  <c:v>17.5</c:v>
                </c:pt>
                <c:pt idx="6">
                  <c:v>14.285714285714</c:v>
                </c:pt>
                <c:pt idx="7">
                  <c:v>23.880597014925002</c:v>
                </c:pt>
              </c:numCache>
            </c:numRef>
          </c:val>
          <c:extLst>
            <c:ext xmlns:c16="http://schemas.microsoft.com/office/drawing/2014/chart" uri="{C3380CC4-5D6E-409C-BE32-E72D297353CC}">
              <c16:uniqueId val="{00000007-928F-4B92-BFDA-3633275554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'SC5'!$E$24</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01-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02-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03-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04-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05-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06-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07-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('SC5'!$E$23,'SC5'!$E$25:$E$31)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C2AE-4350-BF08-896A765041D5}"/>
            </c:ext>
          </c:extLst>
        </c:ser>
        <c:ser>
          <c:idx val="1"/>
          <c:order val="1"/>
          <c:tx>
            <c:strRef>
              <c:f>'SC5'!$F$24</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('SC5'!$F$23,'SC5'!$F$25:$F$31)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A-C2AE-4350-BF08-896A765041D5}"/>
            </c:ext>
          </c:extLst>
        </c:ser>
        <c:ser>
          <c:idx val="2"/>
          <c:order val="2"/>
          <c:tx>
            <c:strRef>
              <c:f>'SC5'!$G$24</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0C-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0D-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0E-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0F-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10-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11-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12-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('SC5'!$G$23,'SC5'!$G$25:$G$31)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3-C2AE-4350-BF08-896A765041D5}"/>
            </c:ext>
          </c:extLst>
        </c:ser>
        <c:ser>
          <c:idx val="3"/>
          <c:order val="3"/>
          <c:tx>
            <c:strRef>
              <c:f>'SC5'!$H$24</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15-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16-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17-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18-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19-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1A-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1B-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('SC5'!$H$23,'SC5'!$H$25:$H$31)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C-C2AE-4350-BF08-896A765041D5}"/>
            </c:ext>
          </c:extLst>
        </c:ser>
        <c:ser>
          <c:idx val="4"/>
          <c:order val="4"/>
          <c:tx>
            <c:strRef>
              <c:f>'SC5'!$I$24</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1E-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1F-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20-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21-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22-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23-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24-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('SC5'!$I$23,'SC5'!$I$25:$I$31)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5-C2AE-4350-BF08-896A765041D5}"/>
            </c:ext>
          </c:extLst>
        </c:ser>
        <c:ser>
          <c:idx val="5"/>
          <c:order val="5"/>
          <c:tx>
            <c:strRef>
              <c:f>'SC5'!$J$24</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27-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28-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29-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2A-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2B-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2C-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2D-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('SC5'!$J$23,'SC5'!$J$25:$J$31)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E-C2AE-4350-BF08-896A765041D5}"/>
            </c:ext>
          </c:extLst>
        </c:ser>
        <c:ser>
          <c:idx val="6"/>
          <c:order val="6"/>
          <c:tx>
            <c:strRef>
              <c:f>'SC5'!$K$24</c:f>
              <c:strCache>
                <c:ptCount val="1"/>
                <c:pt idx="0">
                  <c:v>5,001人～10,000人</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F-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30-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31-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32-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33-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34-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35-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36-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('SC5'!$K$23,'SC5'!$K$25:$K$31)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37-C2AE-4350-BF08-896A765041D5}"/>
            </c:ext>
          </c:extLst>
        </c:ser>
        <c:ser>
          <c:idx val="7"/>
          <c:order val="7"/>
          <c:tx>
            <c:strRef>
              <c:f>'SC5'!$L$24</c:f>
              <c:strCache>
                <c:ptCount val="1"/>
                <c:pt idx="0">
                  <c:v>10,001人以上</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8-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39-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3A-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3B-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3C-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3D-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3E-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3F-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('SC5'!$L$23,'SC5'!$L$25:$L$31)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0-C2AE-4350-BF08-896A765041D5}"/>
            </c:ext>
          </c:extLst>
        </c:ser>
        <c:ser>
          <c:idx val="8"/>
          <c:order val="8"/>
          <c:tx>
            <c:strRef>
              <c:f>'SC5'!$M$24</c:f>
              <c:strCache>
                <c:ptCount val="1"/>
                <c:pt idx="0">
                  <c:v>わからない</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1-C2AE-4350-BF08-896A765041D5}"/>
                </c:ext>
              </c:extLst>
            </c:dLbl>
            <c:dLbl>
              <c:idx val="1"/>
              <c:delete val="1"/>
              <c:extLst>
                <c:ext xmlns:c15="http://schemas.microsoft.com/office/drawing/2012/chart" uri="{CE6537A1-D6FC-4f65-9D91-7224C49458BB}"/>
                <c:ext xmlns:c16="http://schemas.microsoft.com/office/drawing/2014/chart" uri="{C3380CC4-5D6E-409C-BE32-E72D297353CC}">
                  <c16:uniqueId val="{00000042-C2AE-4350-BF08-896A765041D5}"/>
                </c:ext>
              </c:extLst>
            </c:dLbl>
            <c:dLbl>
              <c:idx val="2"/>
              <c:delete val="1"/>
              <c:extLst>
                <c:ext xmlns:c15="http://schemas.microsoft.com/office/drawing/2012/chart" uri="{CE6537A1-D6FC-4f65-9D91-7224C49458BB}"/>
                <c:ext xmlns:c16="http://schemas.microsoft.com/office/drawing/2014/chart" uri="{C3380CC4-5D6E-409C-BE32-E72D297353CC}">
                  <c16:uniqueId val="{00000043-C2AE-4350-BF08-896A765041D5}"/>
                </c:ext>
              </c:extLst>
            </c:dLbl>
            <c:dLbl>
              <c:idx val="3"/>
              <c:delete val="1"/>
              <c:extLst>
                <c:ext xmlns:c15="http://schemas.microsoft.com/office/drawing/2012/chart" uri="{CE6537A1-D6FC-4f65-9D91-7224C49458BB}"/>
                <c:ext xmlns:c16="http://schemas.microsoft.com/office/drawing/2014/chart" uri="{C3380CC4-5D6E-409C-BE32-E72D297353CC}">
                  <c16:uniqueId val="{00000044-C2AE-4350-BF08-896A765041D5}"/>
                </c:ext>
              </c:extLst>
            </c:dLbl>
            <c:dLbl>
              <c:idx val="4"/>
              <c:delete val="1"/>
              <c:extLst>
                <c:ext xmlns:c15="http://schemas.microsoft.com/office/drawing/2012/chart" uri="{CE6537A1-D6FC-4f65-9D91-7224C49458BB}"/>
                <c:ext xmlns:c16="http://schemas.microsoft.com/office/drawing/2014/chart" uri="{C3380CC4-5D6E-409C-BE32-E72D297353CC}">
                  <c16:uniqueId val="{00000045-C2AE-4350-BF08-896A765041D5}"/>
                </c:ext>
              </c:extLst>
            </c:dLbl>
            <c:dLbl>
              <c:idx val="5"/>
              <c:delete val="1"/>
              <c:extLst>
                <c:ext xmlns:c15="http://schemas.microsoft.com/office/drawing/2012/chart" uri="{CE6537A1-D6FC-4f65-9D91-7224C49458BB}"/>
                <c:ext xmlns:c16="http://schemas.microsoft.com/office/drawing/2014/chart" uri="{C3380CC4-5D6E-409C-BE32-E72D297353CC}">
                  <c16:uniqueId val="{00000046-C2AE-4350-BF08-896A765041D5}"/>
                </c:ext>
              </c:extLst>
            </c:dLbl>
            <c:dLbl>
              <c:idx val="6"/>
              <c:delete val="1"/>
              <c:extLst>
                <c:ext xmlns:c15="http://schemas.microsoft.com/office/drawing/2012/chart" uri="{CE6537A1-D6FC-4f65-9D91-7224C49458BB}"/>
                <c:ext xmlns:c16="http://schemas.microsoft.com/office/drawing/2014/chart" uri="{C3380CC4-5D6E-409C-BE32-E72D297353CC}">
                  <c16:uniqueId val="{00000047-C2AE-4350-BF08-896A765041D5}"/>
                </c:ext>
              </c:extLst>
            </c:dLbl>
            <c:dLbl>
              <c:idx val="7"/>
              <c:delete val="1"/>
              <c:extLst>
                <c:ext xmlns:c15="http://schemas.microsoft.com/office/drawing/2012/chart" uri="{CE6537A1-D6FC-4f65-9D91-7224C49458BB}"/>
                <c:ext xmlns:c16="http://schemas.microsoft.com/office/drawing/2014/chart" uri="{C3380CC4-5D6E-409C-BE32-E72D297353CC}">
                  <c16:uniqueId val="{00000048-C2AE-4350-BF08-896A765041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('SC5'!$A$24,'SC5'!$A$25:$A$31)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('SC5'!$M$23,'SC5'!$M$25:$M$31)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49-C2AE-4350-BF08-896A765041D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'X2.5'!$E$24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F2-414B-B4A3-0350C2A57F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('X2.5'!$E$23,'X2.5'!$E$25:$E$31)</c:f>
              <c:numCache>
                <c:formatCode>0.0</c:formatCode>
                <c:ptCount val="8"/>
                <c:pt idx="0" formatCode="General">
                  <c:v>1</c:v>
                </c:pt>
                <c:pt idx="1">
                  <c:v>13.28125</c:v>
                </c:pt>
                <c:pt idx="2">
                  <c:v>16.279069767442</c:v>
                </c:pt>
                <c:pt idx="3">
                  <c:v>12.195121951220001</c:v>
                </c:pt>
                <c:pt idx="4">
                  <c:v>3.3333333333333002</c:v>
                </c:pt>
                <c:pt idx="5">
                  <c:v>12.5</c:v>
                </c:pt>
                <c:pt idx="6">
                  <c:v>17.142857142857</c:v>
                </c:pt>
                <c:pt idx="7">
                  <c:v>14.925373134328</c:v>
                </c:pt>
              </c:numCache>
            </c:numRef>
          </c:val>
          <c:extLst>
            <c:ext xmlns:c16="http://schemas.microsoft.com/office/drawing/2014/chart" uri="{C3380CC4-5D6E-409C-BE32-E72D297353CC}">
              <c16:uniqueId val="{00000001-31F2-414B-B4A3-0350C2A57FD2}"/>
            </c:ext>
          </c:extLst>
        </c:ser>
        <c:ser>
          <c:idx val="1"/>
          <c:order val="1"/>
          <c:tx>
            <c:strRef>
              <c:f>'X2.5'!$F$24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F2-414B-B4A3-0350C2A57F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('X2.5'!$F$23,'X2.5'!$F$25:$F$31)</c:f>
              <c:numCache>
                <c:formatCode>0.0</c:formatCode>
                <c:ptCount val="8"/>
                <c:pt idx="0" formatCode="General">
                  <c:v>1</c:v>
                </c:pt>
                <c:pt idx="1">
                  <c:v>50.390625</c:v>
                </c:pt>
                <c:pt idx="2">
                  <c:v>44.186046511628</c:v>
                </c:pt>
                <c:pt idx="3">
                  <c:v>46.341463414633999</c:v>
                </c:pt>
                <c:pt idx="4">
                  <c:v>66.666666666666998</c:v>
                </c:pt>
                <c:pt idx="5">
                  <c:v>47.5</c:v>
                </c:pt>
                <c:pt idx="6">
                  <c:v>40</c:v>
                </c:pt>
                <c:pt idx="7">
                  <c:v>56.716417910448001</c:v>
                </c:pt>
              </c:numCache>
            </c:numRef>
          </c:val>
          <c:extLst>
            <c:ext xmlns:c16="http://schemas.microsoft.com/office/drawing/2014/chart" uri="{C3380CC4-5D6E-409C-BE32-E72D297353CC}">
              <c16:uniqueId val="{00000003-31F2-414B-B4A3-0350C2A57FD2}"/>
            </c:ext>
          </c:extLst>
        </c:ser>
        <c:ser>
          <c:idx val="2"/>
          <c:order val="2"/>
          <c:tx>
            <c:strRef>
              <c:f>'X2.5'!$G$24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F2-414B-B4A3-0350C2A57F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('X2.5'!$G$23,'X2.5'!$G$25:$G$31)</c:f>
              <c:numCache>
                <c:formatCode>0.0</c:formatCode>
                <c:ptCount val="8"/>
                <c:pt idx="0" formatCode="General">
                  <c:v>1</c:v>
                </c:pt>
                <c:pt idx="1">
                  <c:v>25.390625</c:v>
                </c:pt>
                <c:pt idx="2">
                  <c:v>37.209302325581</c:v>
                </c:pt>
                <c:pt idx="3">
                  <c:v>26.829268292683</c:v>
                </c:pt>
                <c:pt idx="4">
                  <c:v>20</c:v>
                </c:pt>
                <c:pt idx="5">
                  <c:v>27.5</c:v>
                </c:pt>
                <c:pt idx="6">
                  <c:v>37.142857142856997</c:v>
                </c:pt>
                <c:pt idx="7">
                  <c:v>11.940298507463</c:v>
                </c:pt>
              </c:numCache>
            </c:numRef>
          </c:val>
          <c:extLst>
            <c:ext xmlns:c16="http://schemas.microsoft.com/office/drawing/2014/chart" uri="{C3380CC4-5D6E-409C-BE32-E72D297353CC}">
              <c16:uniqueId val="{00000005-31F2-414B-B4A3-0350C2A57FD2}"/>
            </c:ext>
          </c:extLst>
        </c:ser>
        <c:ser>
          <c:idx val="3"/>
          <c:order val="3"/>
          <c:tx>
            <c:strRef>
              <c:f>'X2.5'!$H$24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F2-414B-B4A3-0350C2A57F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('X2.5'!$A$24,'X2.5'!$A$25:$A$31)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('X2.5'!$H$23,'X2.5'!$H$25:$H$31)</c:f>
              <c:numCache>
                <c:formatCode>0.0</c:formatCode>
                <c:ptCount val="8"/>
                <c:pt idx="0" formatCode="General">
                  <c:v>1</c:v>
                </c:pt>
                <c:pt idx="1">
                  <c:v>10.9375</c:v>
                </c:pt>
                <c:pt idx="2">
                  <c:v>2.3255813953488</c:v>
                </c:pt>
                <c:pt idx="3">
                  <c:v>14.634146341463</c:v>
                </c:pt>
                <c:pt idx="4">
                  <c:v>10</c:v>
                </c:pt>
                <c:pt idx="5">
                  <c:v>12.5</c:v>
                </c:pt>
                <c:pt idx="6">
                  <c:v>5.7142857142857002</c:v>
                </c:pt>
                <c:pt idx="7">
                  <c:v>16.417910447760999</c:v>
                </c:pt>
              </c:numCache>
            </c:numRef>
          </c:val>
          <c:extLst>
            <c:ext xmlns:c16="http://schemas.microsoft.com/office/drawing/2014/chart" uri="{C3380CC4-5D6E-409C-BE32-E72D297353CC}">
              <c16:uniqueId val="{00000007-31F2-414B-B4A3-0350C2A57FD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'X2.6'!$E$24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26B-4F86-898E-10F98C7D07BB}"/>
                </c:ext>
              </c:extLst>
            </c:dLbl>
            <c:dLbl>
              <c:idx val="4"/>
              <c:delete val="1"/>
              <c:extLst>
                <c:ext xmlns:c15="http://schemas.microsoft.com/office/drawing/2012/chart" uri="{CE6537A1-D6FC-4f65-9D91-7224C49458BB}"/>
                <c:ext xmlns:c16="http://schemas.microsoft.com/office/drawing/2014/chart" uri="{C3380CC4-5D6E-409C-BE32-E72D297353CC}">
                  <c16:uniqueId val="{00000001-326B-4F86-898E-10F98C7D07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('X2.6'!$E$23,'X2.6'!$E$25:$E$31)</c:f>
              <c:numCache>
                <c:formatCode>0.0</c:formatCode>
                <c:ptCount val="8"/>
                <c:pt idx="0" formatCode="General">
                  <c:v>1</c:v>
                </c:pt>
                <c:pt idx="1">
                  <c:v>7.03125</c:v>
                </c:pt>
                <c:pt idx="2">
                  <c:v>11.627906976744001</c:v>
                </c:pt>
                <c:pt idx="3">
                  <c:v>7.3170731707316996</c:v>
                </c:pt>
                <c:pt idx="4">
                  <c:v>0</c:v>
                </c:pt>
                <c:pt idx="5">
                  <c:v>7.5</c:v>
                </c:pt>
                <c:pt idx="6">
                  <c:v>11.428571428571001</c:v>
                </c:pt>
                <c:pt idx="7">
                  <c:v>4.4776119402985</c:v>
                </c:pt>
              </c:numCache>
            </c:numRef>
          </c:val>
          <c:extLst>
            <c:ext xmlns:c16="http://schemas.microsoft.com/office/drawing/2014/chart" uri="{C3380CC4-5D6E-409C-BE32-E72D297353CC}">
              <c16:uniqueId val="{00000002-326B-4F86-898E-10F98C7D07BB}"/>
            </c:ext>
          </c:extLst>
        </c:ser>
        <c:ser>
          <c:idx val="1"/>
          <c:order val="1"/>
          <c:tx>
            <c:strRef>
              <c:f>'X2.6'!$F$24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326B-4F86-898E-10F98C7D07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('X2.6'!$F$23,'X2.6'!$F$25:$F$31)</c:f>
              <c:numCache>
                <c:formatCode>0.0</c:formatCode>
                <c:ptCount val="8"/>
                <c:pt idx="0" formatCode="General">
                  <c:v>1</c:v>
                </c:pt>
                <c:pt idx="1">
                  <c:v>39.0625</c:v>
                </c:pt>
                <c:pt idx="2">
                  <c:v>44.186046511628</c:v>
                </c:pt>
                <c:pt idx="3">
                  <c:v>41.463414634145998</c:v>
                </c:pt>
                <c:pt idx="4">
                  <c:v>36.666666666666998</c:v>
                </c:pt>
                <c:pt idx="5">
                  <c:v>27.5</c:v>
                </c:pt>
                <c:pt idx="6">
                  <c:v>34.285714285714</c:v>
                </c:pt>
                <c:pt idx="7">
                  <c:v>44.776119402985003</c:v>
                </c:pt>
              </c:numCache>
            </c:numRef>
          </c:val>
          <c:extLst>
            <c:ext xmlns:c16="http://schemas.microsoft.com/office/drawing/2014/chart" uri="{C3380CC4-5D6E-409C-BE32-E72D297353CC}">
              <c16:uniqueId val="{00000004-326B-4F86-898E-10F98C7D07BB}"/>
            </c:ext>
          </c:extLst>
        </c:ser>
        <c:ser>
          <c:idx val="2"/>
          <c:order val="2"/>
          <c:tx>
            <c:strRef>
              <c:f>'X2.6'!$G$24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26B-4F86-898E-10F98C7D07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('X2.6'!$G$23,'X2.6'!$G$25:$G$31)</c:f>
              <c:numCache>
                <c:formatCode>0.0</c:formatCode>
                <c:ptCount val="8"/>
                <c:pt idx="0" formatCode="General">
                  <c:v>1</c:v>
                </c:pt>
                <c:pt idx="1">
                  <c:v>33.984375</c:v>
                </c:pt>
                <c:pt idx="2">
                  <c:v>34.883720930232997</c:v>
                </c:pt>
                <c:pt idx="3">
                  <c:v>29.268292682927001</c:v>
                </c:pt>
                <c:pt idx="4">
                  <c:v>40</c:v>
                </c:pt>
                <c:pt idx="5">
                  <c:v>45</c:v>
                </c:pt>
                <c:pt idx="6">
                  <c:v>40</c:v>
                </c:pt>
                <c:pt idx="7">
                  <c:v>23.880597014925002</c:v>
                </c:pt>
              </c:numCache>
            </c:numRef>
          </c:val>
          <c:extLst>
            <c:ext xmlns:c16="http://schemas.microsoft.com/office/drawing/2014/chart" uri="{C3380CC4-5D6E-409C-BE32-E72D297353CC}">
              <c16:uniqueId val="{00000006-326B-4F86-898E-10F98C7D07BB}"/>
            </c:ext>
          </c:extLst>
        </c:ser>
        <c:ser>
          <c:idx val="3"/>
          <c:order val="3"/>
          <c:tx>
            <c:strRef>
              <c:f>'X2.6'!$H$24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326B-4F86-898E-10F98C7D07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('X2.6'!$A$24,'X2.6'!$A$25:$A$31)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('X2.6'!$H$23,'X2.6'!$H$25:$H$31)</c:f>
              <c:numCache>
                <c:formatCode>0.0</c:formatCode>
                <c:ptCount val="8"/>
                <c:pt idx="0" formatCode="General">
                  <c:v>1</c:v>
                </c:pt>
                <c:pt idx="1">
                  <c:v>19.921875</c:v>
                </c:pt>
                <c:pt idx="2">
                  <c:v>9.3023255813952996</c:v>
                </c:pt>
                <c:pt idx="3">
                  <c:v>21.951219512194999</c:v>
                </c:pt>
                <c:pt idx="4">
                  <c:v>23.333333333333002</c:v>
                </c:pt>
                <c:pt idx="5">
                  <c:v>20</c:v>
                </c:pt>
                <c:pt idx="6">
                  <c:v>14.285714285714</c:v>
                </c:pt>
                <c:pt idx="7">
                  <c:v>26.865671641791</c:v>
                </c:pt>
              </c:numCache>
            </c:numRef>
          </c:val>
          <c:extLst>
            <c:ext xmlns:c16="http://schemas.microsoft.com/office/drawing/2014/chart" uri="{C3380CC4-5D6E-409C-BE32-E72D297353CC}">
              <c16:uniqueId val="{00000008-326B-4F86-898E-10F98C7D07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'X2.7'!$E$24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A4C-4FFA-86B6-93CE4AF6F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('X2.7'!$E$23,'X2.7'!$E$25:$E$31)</c:f>
              <c:numCache>
                <c:formatCode>0.0</c:formatCode>
                <c:ptCount val="8"/>
                <c:pt idx="0" formatCode="General">
                  <c:v>1</c:v>
                </c:pt>
                <c:pt idx="1">
                  <c:v>16.796875</c:v>
                </c:pt>
                <c:pt idx="2">
                  <c:v>20.930232558139998</c:v>
                </c:pt>
                <c:pt idx="3">
                  <c:v>17.073170731706998</c:v>
                </c:pt>
                <c:pt idx="4">
                  <c:v>13.333333333333</c:v>
                </c:pt>
                <c:pt idx="5">
                  <c:v>15</c:v>
                </c:pt>
                <c:pt idx="6">
                  <c:v>11.428571428571001</c:v>
                </c:pt>
                <c:pt idx="7">
                  <c:v>19.402985074627001</c:v>
                </c:pt>
              </c:numCache>
            </c:numRef>
          </c:val>
          <c:extLst>
            <c:ext xmlns:c16="http://schemas.microsoft.com/office/drawing/2014/chart" uri="{C3380CC4-5D6E-409C-BE32-E72D297353CC}">
              <c16:uniqueId val="{00000001-BA4C-4FFA-86B6-93CE4AF6F41C}"/>
            </c:ext>
          </c:extLst>
        </c:ser>
        <c:ser>
          <c:idx val="1"/>
          <c:order val="1"/>
          <c:tx>
            <c:strRef>
              <c:f>'X2.7'!$F$24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A4C-4FFA-86B6-93CE4AF6F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('X2.7'!$F$23,'X2.7'!$F$25:$F$31)</c:f>
              <c:numCache>
                <c:formatCode>0.0</c:formatCode>
                <c:ptCount val="8"/>
                <c:pt idx="0" formatCode="General">
                  <c:v>1</c:v>
                </c:pt>
                <c:pt idx="1">
                  <c:v>50</c:v>
                </c:pt>
                <c:pt idx="2">
                  <c:v>51.162790697673998</c:v>
                </c:pt>
                <c:pt idx="3">
                  <c:v>41.463414634145998</c:v>
                </c:pt>
                <c:pt idx="4">
                  <c:v>56.666666666666998</c:v>
                </c:pt>
                <c:pt idx="5">
                  <c:v>52.5</c:v>
                </c:pt>
                <c:pt idx="6">
                  <c:v>48.571428571429003</c:v>
                </c:pt>
                <c:pt idx="7">
                  <c:v>50.746268656715998</c:v>
                </c:pt>
              </c:numCache>
            </c:numRef>
          </c:val>
          <c:extLst>
            <c:ext xmlns:c16="http://schemas.microsoft.com/office/drawing/2014/chart" uri="{C3380CC4-5D6E-409C-BE32-E72D297353CC}">
              <c16:uniqueId val="{00000003-BA4C-4FFA-86B6-93CE4AF6F41C}"/>
            </c:ext>
          </c:extLst>
        </c:ser>
        <c:ser>
          <c:idx val="2"/>
          <c:order val="2"/>
          <c:tx>
            <c:strRef>
              <c:f>'X2.7'!$G$24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A4C-4FFA-86B6-93CE4AF6F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('X2.7'!$G$23,'X2.7'!$G$25:$G$31)</c:f>
              <c:numCache>
                <c:formatCode>0.0</c:formatCode>
                <c:ptCount val="8"/>
                <c:pt idx="0" formatCode="General">
                  <c:v>1</c:v>
                </c:pt>
                <c:pt idx="1">
                  <c:v>23.046875</c:v>
                </c:pt>
                <c:pt idx="2">
                  <c:v>27.906976744186</c:v>
                </c:pt>
                <c:pt idx="3">
                  <c:v>29.268292682927001</c:v>
                </c:pt>
                <c:pt idx="4">
                  <c:v>26.666666666666998</c:v>
                </c:pt>
                <c:pt idx="5">
                  <c:v>15</c:v>
                </c:pt>
                <c:pt idx="6">
                  <c:v>28.571428571428999</c:v>
                </c:pt>
                <c:pt idx="7">
                  <c:v>16.417910447760999</c:v>
                </c:pt>
              </c:numCache>
            </c:numRef>
          </c:val>
          <c:extLst>
            <c:ext xmlns:c16="http://schemas.microsoft.com/office/drawing/2014/chart" uri="{C3380CC4-5D6E-409C-BE32-E72D297353CC}">
              <c16:uniqueId val="{00000005-BA4C-4FFA-86B6-93CE4AF6F41C}"/>
            </c:ext>
          </c:extLst>
        </c:ser>
        <c:ser>
          <c:idx val="3"/>
          <c:order val="3"/>
          <c:tx>
            <c:strRef>
              <c:f>'X2.7'!$H$24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A4C-4FFA-86B6-93CE4AF6F41C}"/>
                </c:ext>
              </c:extLst>
            </c:dLbl>
            <c:dLbl>
              <c:idx val="2"/>
              <c:delete val="1"/>
              <c:extLst>
                <c:ext xmlns:c15="http://schemas.microsoft.com/office/drawing/2012/chart" uri="{CE6537A1-D6FC-4f65-9D91-7224C49458BB}"/>
                <c:ext xmlns:c16="http://schemas.microsoft.com/office/drawing/2014/chart" uri="{C3380CC4-5D6E-409C-BE32-E72D297353CC}">
                  <c16:uniqueId val="{00000007-BA4C-4FFA-86B6-93CE4AF6F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('X2.7'!$A$24,'X2.7'!$A$25:$A$31)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('X2.7'!$H$23,'X2.7'!$H$25:$H$31)</c:f>
              <c:numCache>
                <c:formatCode>0.0</c:formatCode>
                <c:ptCount val="8"/>
                <c:pt idx="0" formatCode="General">
                  <c:v>1</c:v>
                </c:pt>
                <c:pt idx="1">
                  <c:v>10.15625</c:v>
                </c:pt>
                <c:pt idx="2">
                  <c:v>0</c:v>
                </c:pt>
                <c:pt idx="3">
                  <c:v>12.195121951220001</c:v>
                </c:pt>
                <c:pt idx="4">
                  <c:v>3.3333333333333002</c:v>
                </c:pt>
                <c:pt idx="5">
                  <c:v>17.5</c:v>
                </c:pt>
                <c:pt idx="6">
                  <c:v>11.428571428571001</c:v>
                </c:pt>
                <c:pt idx="7">
                  <c:v>13.432835820896001</c:v>
                </c:pt>
              </c:numCache>
            </c:numRef>
          </c:val>
          <c:extLst>
            <c:ext xmlns:c16="http://schemas.microsoft.com/office/drawing/2014/chart" uri="{C3380CC4-5D6E-409C-BE32-E72D297353CC}">
              <c16:uniqueId val="{00000008-BA4C-4FFA-86B6-93CE4AF6F4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'X2.8'!$E$24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43-4013-B507-556DED15C8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('X2.8'!$E$23,'X2.8'!$E$25:$E$31)</c:f>
              <c:numCache>
                <c:formatCode>0.0</c:formatCode>
                <c:ptCount val="8"/>
                <c:pt idx="0" formatCode="General">
                  <c:v>1</c:v>
                </c:pt>
                <c:pt idx="1">
                  <c:v>13.28125</c:v>
                </c:pt>
                <c:pt idx="2">
                  <c:v>18.604651162791001</c:v>
                </c:pt>
                <c:pt idx="3">
                  <c:v>17.073170731706998</c:v>
                </c:pt>
                <c:pt idx="4">
                  <c:v>3.3333333333333002</c:v>
                </c:pt>
                <c:pt idx="5">
                  <c:v>12.5</c:v>
                </c:pt>
                <c:pt idx="6">
                  <c:v>8.5714285714285996</c:v>
                </c:pt>
                <c:pt idx="7">
                  <c:v>14.925373134328</c:v>
                </c:pt>
              </c:numCache>
            </c:numRef>
          </c:val>
          <c:extLst>
            <c:ext xmlns:c16="http://schemas.microsoft.com/office/drawing/2014/chart" uri="{C3380CC4-5D6E-409C-BE32-E72D297353CC}">
              <c16:uniqueId val="{00000001-B543-4013-B507-556DED15C830}"/>
            </c:ext>
          </c:extLst>
        </c:ser>
        <c:ser>
          <c:idx val="1"/>
          <c:order val="1"/>
          <c:tx>
            <c:strRef>
              <c:f>'X2.8'!$F$24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43-4013-B507-556DED15C8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('X2.8'!$F$23,'X2.8'!$F$25:$F$31)</c:f>
              <c:numCache>
                <c:formatCode>0.0</c:formatCode>
                <c:ptCount val="8"/>
                <c:pt idx="0" formatCode="General">
                  <c:v>1</c:v>
                </c:pt>
                <c:pt idx="1">
                  <c:v>50.78125</c:v>
                </c:pt>
                <c:pt idx="2">
                  <c:v>55.813953488372</c:v>
                </c:pt>
                <c:pt idx="3">
                  <c:v>46.341463414633999</c:v>
                </c:pt>
                <c:pt idx="4">
                  <c:v>53.333333333333002</c:v>
                </c:pt>
                <c:pt idx="5">
                  <c:v>50</c:v>
                </c:pt>
                <c:pt idx="6">
                  <c:v>45.714285714286</c:v>
                </c:pt>
                <c:pt idx="7">
                  <c:v>52.238805970149002</c:v>
                </c:pt>
              </c:numCache>
            </c:numRef>
          </c:val>
          <c:extLst>
            <c:ext xmlns:c16="http://schemas.microsoft.com/office/drawing/2014/chart" uri="{C3380CC4-5D6E-409C-BE32-E72D297353CC}">
              <c16:uniqueId val="{00000003-B543-4013-B507-556DED15C830}"/>
            </c:ext>
          </c:extLst>
        </c:ser>
        <c:ser>
          <c:idx val="2"/>
          <c:order val="2"/>
          <c:tx>
            <c:strRef>
              <c:f>'X2.8'!$G$24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543-4013-B507-556DED15C8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('X2.8'!$G$23,'X2.8'!$G$25:$G$31)</c:f>
              <c:numCache>
                <c:formatCode>0.0</c:formatCode>
                <c:ptCount val="8"/>
                <c:pt idx="0" formatCode="General">
                  <c:v>1</c:v>
                </c:pt>
                <c:pt idx="1">
                  <c:v>25.390625</c:v>
                </c:pt>
                <c:pt idx="2">
                  <c:v>18.604651162791001</c:v>
                </c:pt>
                <c:pt idx="3">
                  <c:v>24.390243902439</c:v>
                </c:pt>
                <c:pt idx="4">
                  <c:v>36.666666666666998</c:v>
                </c:pt>
                <c:pt idx="5">
                  <c:v>25</c:v>
                </c:pt>
                <c:pt idx="6">
                  <c:v>37.142857142856997</c:v>
                </c:pt>
                <c:pt idx="7">
                  <c:v>19.402985074627001</c:v>
                </c:pt>
              </c:numCache>
            </c:numRef>
          </c:val>
          <c:extLst>
            <c:ext xmlns:c16="http://schemas.microsoft.com/office/drawing/2014/chart" uri="{C3380CC4-5D6E-409C-BE32-E72D297353CC}">
              <c16:uniqueId val="{00000005-B543-4013-B507-556DED15C830}"/>
            </c:ext>
          </c:extLst>
        </c:ser>
        <c:ser>
          <c:idx val="3"/>
          <c:order val="3"/>
          <c:tx>
            <c:strRef>
              <c:f>'X2.8'!$H$24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543-4013-B507-556DED15C8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('X2.8'!$A$24,'X2.8'!$A$25:$A$31)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('X2.8'!$H$23,'X2.8'!$H$25:$H$31)</c:f>
              <c:numCache>
                <c:formatCode>0.0</c:formatCode>
                <c:ptCount val="8"/>
                <c:pt idx="0" formatCode="General">
                  <c:v>1</c:v>
                </c:pt>
                <c:pt idx="1">
                  <c:v>10.546875</c:v>
                </c:pt>
                <c:pt idx="2">
                  <c:v>6.9767441860465</c:v>
                </c:pt>
                <c:pt idx="3">
                  <c:v>12.195121951220001</c:v>
                </c:pt>
                <c:pt idx="4">
                  <c:v>6.6666666666666998</c:v>
                </c:pt>
                <c:pt idx="5">
                  <c:v>12.5</c:v>
                </c:pt>
                <c:pt idx="6">
                  <c:v>8.5714285714285996</c:v>
                </c:pt>
                <c:pt idx="7">
                  <c:v>13.432835820896001</c:v>
                </c:pt>
              </c:numCache>
            </c:numRef>
          </c:val>
          <c:extLst>
            <c:ext xmlns:c16="http://schemas.microsoft.com/office/drawing/2014/chart" uri="{C3380CC4-5D6E-409C-BE32-E72D297353CC}">
              <c16:uniqueId val="{00000007-B543-4013-B507-556DED15C83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'X2.9'!$E$24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4CE-47E7-A24D-38B1FB76AA9C}"/>
                </c:ext>
              </c:extLst>
            </c:dLbl>
            <c:dLbl>
              <c:idx val="4"/>
              <c:delete val="1"/>
              <c:extLst>
                <c:ext xmlns:c15="http://schemas.microsoft.com/office/drawing/2012/chart" uri="{CE6537A1-D6FC-4f65-9D91-7224C49458BB}"/>
                <c:ext xmlns:c16="http://schemas.microsoft.com/office/drawing/2014/chart" uri="{C3380CC4-5D6E-409C-BE32-E72D297353CC}">
                  <c16:uniqueId val="{00000001-44CE-47E7-A24D-38B1FB76AA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('X2.9'!$E$23,'X2.9'!$E$25:$E$31)</c:f>
              <c:numCache>
                <c:formatCode>0.0</c:formatCode>
                <c:ptCount val="8"/>
                <c:pt idx="0" formatCode="General">
                  <c:v>1</c:v>
                </c:pt>
                <c:pt idx="1">
                  <c:v>7.8125</c:v>
                </c:pt>
                <c:pt idx="2">
                  <c:v>9.3023255813952996</c:v>
                </c:pt>
                <c:pt idx="3">
                  <c:v>7.3170731707316996</c:v>
                </c:pt>
                <c:pt idx="4">
                  <c:v>0</c:v>
                </c:pt>
                <c:pt idx="5">
                  <c:v>10</c:v>
                </c:pt>
                <c:pt idx="6">
                  <c:v>11.428571428571001</c:v>
                </c:pt>
                <c:pt idx="7">
                  <c:v>7.4626865671641998</c:v>
                </c:pt>
              </c:numCache>
            </c:numRef>
          </c:val>
          <c:extLst>
            <c:ext xmlns:c16="http://schemas.microsoft.com/office/drawing/2014/chart" uri="{C3380CC4-5D6E-409C-BE32-E72D297353CC}">
              <c16:uniqueId val="{00000002-44CE-47E7-A24D-38B1FB76AA9C}"/>
            </c:ext>
          </c:extLst>
        </c:ser>
        <c:ser>
          <c:idx val="1"/>
          <c:order val="1"/>
          <c:tx>
            <c:strRef>
              <c:f>'X2.9'!$F$24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44CE-47E7-A24D-38B1FB76AA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('X2.9'!$F$23,'X2.9'!$F$25:$F$31)</c:f>
              <c:numCache>
                <c:formatCode>0.0</c:formatCode>
                <c:ptCount val="8"/>
                <c:pt idx="0" formatCode="General">
                  <c:v>1</c:v>
                </c:pt>
                <c:pt idx="1">
                  <c:v>25.78125</c:v>
                </c:pt>
                <c:pt idx="2">
                  <c:v>32.558139534883999</c:v>
                </c:pt>
                <c:pt idx="3">
                  <c:v>36.585365853658999</c:v>
                </c:pt>
                <c:pt idx="4">
                  <c:v>23.333333333333002</c:v>
                </c:pt>
                <c:pt idx="5">
                  <c:v>20</c:v>
                </c:pt>
                <c:pt idx="6">
                  <c:v>17.142857142857</c:v>
                </c:pt>
                <c:pt idx="7">
                  <c:v>23.880597014925002</c:v>
                </c:pt>
              </c:numCache>
            </c:numRef>
          </c:val>
          <c:extLst>
            <c:ext xmlns:c16="http://schemas.microsoft.com/office/drawing/2014/chart" uri="{C3380CC4-5D6E-409C-BE32-E72D297353CC}">
              <c16:uniqueId val="{00000004-44CE-47E7-A24D-38B1FB76AA9C}"/>
            </c:ext>
          </c:extLst>
        </c:ser>
        <c:ser>
          <c:idx val="2"/>
          <c:order val="2"/>
          <c:tx>
            <c:strRef>
              <c:f>'X2.9'!$G$24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44CE-47E7-A24D-38B1FB76AA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('X2.9'!$G$23,'X2.9'!$G$25:$G$31)</c:f>
              <c:numCache>
                <c:formatCode>0.0</c:formatCode>
                <c:ptCount val="8"/>
                <c:pt idx="0" formatCode="General">
                  <c:v>1</c:v>
                </c:pt>
                <c:pt idx="1">
                  <c:v>41.40625</c:v>
                </c:pt>
                <c:pt idx="2">
                  <c:v>44.186046511628</c:v>
                </c:pt>
                <c:pt idx="3">
                  <c:v>34.146341463414998</c:v>
                </c:pt>
                <c:pt idx="4">
                  <c:v>46.666666666666998</c:v>
                </c:pt>
                <c:pt idx="5">
                  <c:v>45</c:v>
                </c:pt>
                <c:pt idx="6">
                  <c:v>51.428571428570997</c:v>
                </c:pt>
                <c:pt idx="7">
                  <c:v>34.328358208955002</c:v>
                </c:pt>
              </c:numCache>
            </c:numRef>
          </c:val>
          <c:extLst>
            <c:ext xmlns:c16="http://schemas.microsoft.com/office/drawing/2014/chart" uri="{C3380CC4-5D6E-409C-BE32-E72D297353CC}">
              <c16:uniqueId val="{00000006-44CE-47E7-A24D-38B1FB76AA9C}"/>
            </c:ext>
          </c:extLst>
        </c:ser>
        <c:ser>
          <c:idx val="3"/>
          <c:order val="3"/>
          <c:tx>
            <c:strRef>
              <c:f>'X2.9'!$H$24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44CE-47E7-A24D-38B1FB76AA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('X2.9'!$A$24,'X2.9'!$A$25:$A$31)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('X2.9'!$H$23,'X2.9'!$H$25:$H$31)</c:f>
              <c:numCache>
                <c:formatCode>0.0</c:formatCode>
                <c:ptCount val="8"/>
                <c:pt idx="0" formatCode="General">
                  <c:v>1</c:v>
                </c:pt>
                <c:pt idx="1">
                  <c:v>25</c:v>
                </c:pt>
                <c:pt idx="2">
                  <c:v>13.953488372093</c:v>
                </c:pt>
                <c:pt idx="3">
                  <c:v>21.951219512194999</c:v>
                </c:pt>
                <c:pt idx="4">
                  <c:v>30</c:v>
                </c:pt>
                <c:pt idx="5">
                  <c:v>25</c:v>
                </c:pt>
                <c:pt idx="6">
                  <c:v>20</c:v>
                </c:pt>
                <c:pt idx="7">
                  <c:v>34.328358208955002</c:v>
                </c:pt>
              </c:numCache>
            </c:numRef>
          </c:val>
          <c:extLst>
            <c:ext xmlns:c16="http://schemas.microsoft.com/office/drawing/2014/chart" uri="{C3380CC4-5D6E-409C-BE32-E72D297353CC}">
              <c16:uniqueId val="{00000008-44CE-47E7-A24D-38B1FB76AA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'X2.10'!$E$24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91-42B4-96F0-C53C2BE7E3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('X2.10'!$E$23,'X2.10'!$E$25:$E$31)</c:f>
              <c:numCache>
                <c:formatCode>0.0</c:formatCode>
                <c:ptCount val="8"/>
                <c:pt idx="0" formatCode="General">
                  <c:v>1</c:v>
                </c:pt>
                <c:pt idx="1">
                  <c:v>8.984375</c:v>
                </c:pt>
                <c:pt idx="2">
                  <c:v>9.3023255813952996</c:v>
                </c:pt>
                <c:pt idx="3">
                  <c:v>9.7560975609756007</c:v>
                </c:pt>
                <c:pt idx="4">
                  <c:v>6.6666666666666998</c:v>
                </c:pt>
                <c:pt idx="5">
                  <c:v>17.5</c:v>
                </c:pt>
                <c:pt idx="6">
                  <c:v>8.5714285714285996</c:v>
                </c:pt>
                <c:pt idx="7">
                  <c:v>4.4776119402985</c:v>
                </c:pt>
              </c:numCache>
            </c:numRef>
          </c:val>
          <c:extLst>
            <c:ext xmlns:c16="http://schemas.microsoft.com/office/drawing/2014/chart" uri="{C3380CC4-5D6E-409C-BE32-E72D297353CC}">
              <c16:uniqueId val="{00000001-5891-42B4-96F0-C53C2BE7E35C}"/>
            </c:ext>
          </c:extLst>
        </c:ser>
        <c:ser>
          <c:idx val="1"/>
          <c:order val="1"/>
          <c:tx>
            <c:strRef>
              <c:f>'X2.10'!$F$24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91-42B4-96F0-C53C2BE7E3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('X2.10'!$F$23,'X2.10'!$F$25:$F$31)</c:f>
              <c:numCache>
                <c:formatCode>0.0</c:formatCode>
                <c:ptCount val="8"/>
                <c:pt idx="0" formatCode="General">
                  <c:v>1</c:v>
                </c:pt>
                <c:pt idx="1">
                  <c:v>51.5625</c:v>
                </c:pt>
                <c:pt idx="2">
                  <c:v>67.441860465115994</c:v>
                </c:pt>
                <c:pt idx="3">
                  <c:v>48.780487804878</c:v>
                </c:pt>
                <c:pt idx="4">
                  <c:v>50</c:v>
                </c:pt>
                <c:pt idx="5">
                  <c:v>42.5</c:v>
                </c:pt>
                <c:pt idx="6">
                  <c:v>40</c:v>
                </c:pt>
                <c:pt idx="7">
                  <c:v>55.223880597014997</c:v>
                </c:pt>
              </c:numCache>
            </c:numRef>
          </c:val>
          <c:extLst>
            <c:ext xmlns:c16="http://schemas.microsoft.com/office/drawing/2014/chart" uri="{C3380CC4-5D6E-409C-BE32-E72D297353CC}">
              <c16:uniqueId val="{00000003-5891-42B4-96F0-C53C2BE7E35C}"/>
            </c:ext>
          </c:extLst>
        </c:ser>
        <c:ser>
          <c:idx val="2"/>
          <c:order val="2"/>
          <c:tx>
            <c:strRef>
              <c:f>'X2.10'!$G$24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91-42B4-96F0-C53C2BE7E3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('X2.10'!$G$23,'X2.10'!$G$25:$G$31)</c:f>
              <c:numCache>
                <c:formatCode>0.0</c:formatCode>
                <c:ptCount val="8"/>
                <c:pt idx="0" formatCode="General">
                  <c:v>1</c:v>
                </c:pt>
                <c:pt idx="1">
                  <c:v>28.515625</c:v>
                </c:pt>
                <c:pt idx="2">
                  <c:v>18.604651162791001</c:v>
                </c:pt>
                <c:pt idx="3">
                  <c:v>29.268292682927001</c:v>
                </c:pt>
                <c:pt idx="4">
                  <c:v>36.666666666666998</c:v>
                </c:pt>
                <c:pt idx="5">
                  <c:v>25</c:v>
                </c:pt>
                <c:pt idx="6">
                  <c:v>40</c:v>
                </c:pt>
                <c:pt idx="7">
                  <c:v>26.865671641791</c:v>
                </c:pt>
              </c:numCache>
            </c:numRef>
          </c:val>
          <c:extLst>
            <c:ext xmlns:c16="http://schemas.microsoft.com/office/drawing/2014/chart" uri="{C3380CC4-5D6E-409C-BE32-E72D297353CC}">
              <c16:uniqueId val="{00000005-5891-42B4-96F0-C53C2BE7E35C}"/>
            </c:ext>
          </c:extLst>
        </c:ser>
        <c:ser>
          <c:idx val="3"/>
          <c:order val="3"/>
          <c:tx>
            <c:strRef>
              <c:f>'X2.10'!$H$24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91-42B4-96F0-C53C2BE7E3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('X2.10'!$A$24,'X2.10'!$A$25:$A$31)</c:f>
              <c:strCache>
                <c:ptCount val="8"/>
                <c:pt idx="1">
                  <c:v>全体(n=256)</c:v>
                </c:pt>
                <c:pt idx="2">
                  <c:v>101~300人　建設業(n=43)</c:v>
                </c:pt>
                <c:pt idx="3">
                  <c:v>101~300人　製造業(n=41)</c:v>
                </c:pt>
                <c:pt idx="4">
                  <c:v>101~300人　情報通信業(n=30)</c:v>
                </c:pt>
                <c:pt idx="5">
                  <c:v>101~300人　小売業(n=40)</c:v>
                </c:pt>
                <c:pt idx="6">
                  <c:v>101~300人　サービス業（他に分類されないもの）(n=35)</c:v>
                </c:pt>
                <c:pt idx="7">
                  <c:v>101~300人　その他(n=67)</c:v>
                </c:pt>
              </c:strCache>
            </c:strRef>
          </c:cat>
          <c:val>
            <c:numRef>
              <c:f>('X2.10'!$H$23,'X2.10'!$H$25:$H$31)</c:f>
              <c:numCache>
                <c:formatCode>0.0</c:formatCode>
                <c:ptCount val="8"/>
                <c:pt idx="0" formatCode="General">
                  <c:v>1</c:v>
                </c:pt>
                <c:pt idx="1">
                  <c:v>10.9375</c:v>
                </c:pt>
                <c:pt idx="2">
                  <c:v>4.6511627906976996</c:v>
                </c:pt>
                <c:pt idx="3">
                  <c:v>12.195121951220001</c:v>
                </c:pt>
                <c:pt idx="4">
                  <c:v>6.6666666666666998</c:v>
                </c:pt>
                <c:pt idx="5">
                  <c:v>15</c:v>
                </c:pt>
                <c:pt idx="6">
                  <c:v>11.428571428571001</c:v>
                </c:pt>
                <c:pt idx="7">
                  <c:v>13.432835820896001</c:v>
                </c:pt>
              </c:numCache>
            </c:numRef>
          </c:val>
          <c:extLst>
            <c:ext xmlns:c16="http://schemas.microsoft.com/office/drawing/2014/chart" uri="{C3380CC4-5D6E-409C-BE32-E72D297353CC}">
              <c16:uniqueId val="{00000007-5891-42B4-96F0-C53C2BE7E35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'Q26'!$E$24</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155-492C-A90F-36A7AAB896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('Q26'!$E$23,'Q26'!$E$25:$E$31)</c:f>
              <c:numCache>
                <c:formatCode>0.0</c:formatCode>
                <c:ptCount val="8"/>
                <c:pt idx="0" formatCode="General">
                  <c:v>1</c:v>
                </c:pt>
                <c:pt idx="1">
                  <c:v>32.799999999999997</c:v>
                </c:pt>
                <c:pt idx="2">
                  <c:v>40.740740740741003</c:v>
                </c:pt>
                <c:pt idx="3">
                  <c:v>35</c:v>
                </c:pt>
                <c:pt idx="4">
                  <c:v>30.578512396693998</c:v>
                </c:pt>
                <c:pt idx="5">
                  <c:v>35.537190082644997</c:v>
                </c:pt>
                <c:pt idx="6">
                  <c:v>29.059829059828999</c:v>
                </c:pt>
                <c:pt idx="7">
                  <c:v>28.220858895706002</c:v>
                </c:pt>
              </c:numCache>
            </c:numRef>
          </c:val>
          <c:extLst>
            <c:ext xmlns:c16="http://schemas.microsoft.com/office/drawing/2014/chart" uri="{C3380CC4-5D6E-409C-BE32-E72D297353CC}">
              <c16:uniqueId val="{00000001-F155-492C-A90F-36A7AAB89685}"/>
            </c:ext>
          </c:extLst>
        </c:ser>
        <c:ser>
          <c:idx val="1"/>
          <c:order val="1"/>
          <c:tx>
            <c:strRef>
              <c:f>'Q26'!$F$24</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155-492C-A90F-36A7AAB896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('Q26'!$F$23,'Q26'!$F$25:$F$31)</c:f>
              <c:numCache>
                <c:formatCode>0.0</c:formatCode>
                <c:ptCount val="8"/>
                <c:pt idx="0" formatCode="General">
                  <c:v>1</c:v>
                </c:pt>
                <c:pt idx="1">
                  <c:v>12.266666666667</c:v>
                </c:pt>
                <c:pt idx="2">
                  <c:v>12.962962962962999</c:v>
                </c:pt>
                <c:pt idx="3">
                  <c:v>14.166666666667</c:v>
                </c:pt>
                <c:pt idx="4">
                  <c:v>9.0909090909091006</c:v>
                </c:pt>
                <c:pt idx="5">
                  <c:v>11.570247933884</c:v>
                </c:pt>
                <c:pt idx="6">
                  <c:v>15.384615384615</c:v>
                </c:pt>
                <c:pt idx="7">
                  <c:v>11.042944785275999</c:v>
                </c:pt>
              </c:numCache>
            </c:numRef>
          </c:val>
          <c:extLst>
            <c:ext xmlns:c16="http://schemas.microsoft.com/office/drawing/2014/chart" uri="{C3380CC4-5D6E-409C-BE32-E72D297353CC}">
              <c16:uniqueId val="{00000003-F155-492C-A90F-36A7AAB89685}"/>
            </c:ext>
          </c:extLst>
        </c:ser>
        <c:ser>
          <c:idx val="2"/>
          <c:order val="2"/>
          <c:tx>
            <c:strRef>
              <c:f>'Q26'!$G$24</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155-492C-A90F-36A7AAB896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('Q26'!$A$24,'Q26'!$A$25:$A$31)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('Q26'!$G$23,'Q26'!$G$25:$G$31)</c:f>
              <c:numCache>
                <c:formatCode>0.0</c:formatCode>
                <c:ptCount val="8"/>
                <c:pt idx="0" formatCode="General">
                  <c:v>1</c:v>
                </c:pt>
                <c:pt idx="1">
                  <c:v>54.933333333333003</c:v>
                </c:pt>
                <c:pt idx="2">
                  <c:v>46.296296296295999</c:v>
                </c:pt>
                <c:pt idx="3">
                  <c:v>50.833333333333002</c:v>
                </c:pt>
                <c:pt idx="4">
                  <c:v>60.330578512396997</c:v>
                </c:pt>
                <c:pt idx="5">
                  <c:v>52.892561983470998</c:v>
                </c:pt>
                <c:pt idx="6">
                  <c:v>55.555555555555998</c:v>
                </c:pt>
                <c:pt idx="7">
                  <c:v>60.736196319017999</c:v>
                </c:pt>
              </c:numCache>
            </c:numRef>
          </c:val>
          <c:extLst>
            <c:ext xmlns:c16="http://schemas.microsoft.com/office/drawing/2014/chart" uri="{C3380CC4-5D6E-409C-BE32-E72D297353CC}">
              <c16:uniqueId val="{00000005-F155-492C-A90F-36A7AAB896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'Q27'!$E$24</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A26-4183-ABE3-E1F09344B23E}"/>
                </c:ext>
              </c:extLst>
            </c:dLbl>
            <c:dLbl>
              <c:idx val="4"/>
              <c:delete val="1"/>
              <c:extLst>
                <c:ext xmlns:c15="http://schemas.microsoft.com/office/drawing/2012/chart" uri="{CE6537A1-D6FC-4f65-9D91-7224C49458BB}"/>
                <c:ext xmlns:c16="http://schemas.microsoft.com/office/drawing/2014/chart" uri="{C3380CC4-5D6E-409C-BE32-E72D297353CC}">
                  <c16:uniqueId val="{00000001-5A26-4183-ABE3-E1F09344B23E}"/>
                </c:ext>
              </c:extLst>
            </c:dLbl>
            <c:dLbl>
              <c:idx val="7"/>
              <c:delete val="1"/>
              <c:extLst>
                <c:ext xmlns:c15="http://schemas.microsoft.com/office/drawing/2012/chart" uri="{CE6537A1-D6FC-4f65-9D91-7224C49458BB}"/>
                <c:ext xmlns:c16="http://schemas.microsoft.com/office/drawing/2014/chart" uri="{C3380CC4-5D6E-409C-BE32-E72D297353CC}">
                  <c16:uniqueId val="{00000002-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('Q27'!$E$23,'Q27'!$E$25:$E$31)</c:f>
              <c:numCache>
                <c:formatCode>0.0</c:formatCode>
                <c:ptCount val="8"/>
                <c:pt idx="0" formatCode="General">
                  <c:v>1</c:v>
                </c:pt>
                <c:pt idx="1">
                  <c:v>5.2845528455285002</c:v>
                </c:pt>
                <c:pt idx="2">
                  <c:v>9.0909090909091006</c:v>
                </c:pt>
                <c:pt idx="3">
                  <c:v>2.3809523809524</c:v>
                </c:pt>
                <c:pt idx="4">
                  <c:v>0</c:v>
                </c:pt>
                <c:pt idx="5">
                  <c:v>11.627906976744001</c:v>
                </c:pt>
                <c:pt idx="6">
                  <c:v>8.8235294117646994</c:v>
                </c:pt>
                <c:pt idx="7">
                  <c:v>0</c:v>
                </c:pt>
              </c:numCache>
            </c:numRef>
          </c:val>
          <c:extLst>
            <c:ext xmlns:c16="http://schemas.microsoft.com/office/drawing/2014/chart" uri="{C3380CC4-5D6E-409C-BE32-E72D297353CC}">
              <c16:uniqueId val="{00000003-5A26-4183-ABE3-E1F09344B23E}"/>
            </c:ext>
          </c:extLst>
        </c:ser>
        <c:ser>
          <c:idx val="1"/>
          <c:order val="1"/>
          <c:tx>
            <c:strRef>
              <c:f>'Q27'!$F$24</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('Q27'!$F$23,'Q27'!$F$25:$F$31)</c:f>
              <c:numCache>
                <c:formatCode>0.0</c:formatCode>
                <c:ptCount val="8"/>
                <c:pt idx="0" formatCode="General">
                  <c:v>1</c:v>
                </c:pt>
                <c:pt idx="1">
                  <c:v>14.227642276423</c:v>
                </c:pt>
                <c:pt idx="2">
                  <c:v>18.181818181817999</c:v>
                </c:pt>
                <c:pt idx="3">
                  <c:v>11.904761904761999</c:v>
                </c:pt>
                <c:pt idx="4">
                  <c:v>16.216216216216001</c:v>
                </c:pt>
                <c:pt idx="5">
                  <c:v>16.279069767442</c:v>
                </c:pt>
                <c:pt idx="6">
                  <c:v>8.8235294117646994</c:v>
                </c:pt>
                <c:pt idx="7">
                  <c:v>13.04347826087</c:v>
                </c:pt>
              </c:numCache>
            </c:numRef>
          </c:val>
          <c:extLst>
            <c:ext xmlns:c16="http://schemas.microsoft.com/office/drawing/2014/chart" uri="{C3380CC4-5D6E-409C-BE32-E72D297353CC}">
              <c16:uniqueId val="{00000005-5A26-4183-ABE3-E1F09344B23E}"/>
            </c:ext>
          </c:extLst>
        </c:ser>
        <c:ser>
          <c:idx val="2"/>
          <c:order val="2"/>
          <c:tx>
            <c:strRef>
              <c:f>'Q27'!$G$24</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('Q27'!$G$23,'Q27'!$G$25:$G$31)</c:f>
              <c:numCache>
                <c:formatCode>0.0</c:formatCode>
                <c:ptCount val="8"/>
                <c:pt idx="0" formatCode="General">
                  <c:v>1</c:v>
                </c:pt>
                <c:pt idx="1">
                  <c:v>10.569105691057</c:v>
                </c:pt>
                <c:pt idx="2">
                  <c:v>6.8181818181817997</c:v>
                </c:pt>
                <c:pt idx="3">
                  <c:v>16.666666666666998</c:v>
                </c:pt>
                <c:pt idx="4">
                  <c:v>10.810810810811001</c:v>
                </c:pt>
                <c:pt idx="5">
                  <c:v>9.3023255813952996</c:v>
                </c:pt>
                <c:pt idx="6">
                  <c:v>11.764705882353001</c:v>
                </c:pt>
                <c:pt idx="7">
                  <c:v>8.6956521739130004</c:v>
                </c:pt>
              </c:numCache>
            </c:numRef>
          </c:val>
          <c:extLst>
            <c:ext xmlns:c16="http://schemas.microsoft.com/office/drawing/2014/chart" uri="{C3380CC4-5D6E-409C-BE32-E72D297353CC}">
              <c16:uniqueId val="{00000007-5A26-4183-ABE3-E1F09344B23E}"/>
            </c:ext>
          </c:extLst>
        </c:ser>
        <c:ser>
          <c:idx val="3"/>
          <c:order val="3"/>
          <c:tx>
            <c:strRef>
              <c:f>'Q27'!$H$24</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('Q27'!$H$23,'Q27'!$H$25:$H$31)</c:f>
              <c:numCache>
                <c:formatCode>0.0</c:formatCode>
                <c:ptCount val="8"/>
                <c:pt idx="0" formatCode="General">
                  <c:v>1</c:v>
                </c:pt>
                <c:pt idx="1">
                  <c:v>14.227642276423</c:v>
                </c:pt>
                <c:pt idx="2">
                  <c:v>18.181818181817999</c:v>
                </c:pt>
                <c:pt idx="3">
                  <c:v>14.285714285714</c:v>
                </c:pt>
                <c:pt idx="4">
                  <c:v>13.513513513514001</c:v>
                </c:pt>
                <c:pt idx="5">
                  <c:v>6.9767441860465</c:v>
                </c:pt>
                <c:pt idx="6">
                  <c:v>17.647058823529001</c:v>
                </c:pt>
                <c:pt idx="7">
                  <c:v>15.217391304348</c:v>
                </c:pt>
              </c:numCache>
            </c:numRef>
          </c:val>
          <c:extLst>
            <c:ext xmlns:c16="http://schemas.microsoft.com/office/drawing/2014/chart" uri="{C3380CC4-5D6E-409C-BE32-E72D297353CC}">
              <c16:uniqueId val="{00000009-5A26-4183-ABE3-E1F09344B23E}"/>
            </c:ext>
          </c:extLst>
        </c:ser>
        <c:ser>
          <c:idx val="4"/>
          <c:order val="4"/>
          <c:tx>
            <c:strRef>
              <c:f>'Q27'!$I$24</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('Q27'!$I$23,'Q27'!$I$25:$I$31)</c:f>
              <c:numCache>
                <c:formatCode>0.0</c:formatCode>
                <c:ptCount val="8"/>
                <c:pt idx="0" formatCode="General">
                  <c:v>1</c:v>
                </c:pt>
                <c:pt idx="1">
                  <c:v>19.512195121950999</c:v>
                </c:pt>
                <c:pt idx="2">
                  <c:v>18.181818181817999</c:v>
                </c:pt>
                <c:pt idx="3">
                  <c:v>23.809523809523998</c:v>
                </c:pt>
                <c:pt idx="4">
                  <c:v>21.621621621622001</c:v>
                </c:pt>
                <c:pt idx="5">
                  <c:v>20.930232558139998</c:v>
                </c:pt>
                <c:pt idx="6">
                  <c:v>14.705882352941</c:v>
                </c:pt>
                <c:pt idx="7">
                  <c:v>17.391304347826001</c:v>
                </c:pt>
              </c:numCache>
            </c:numRef>
          </c:val>
          <c:extLst>
            <c:ext xmlns:c16="http://schemas.microsoft.com/office/drawing/2014/chart" uri="{C3380CC4-5D6E-409C-BE32-E72D297353CC}">
              <c16:uniqueId val="{0000000B-5A26-4183-ABE3-E1F09344B23E}"/>
            </c:ext>
          </c:extLst>
        </c:ser>
        <c:ser>
          <c:idx val="5"/>
          <c:order val="5"/>
          <c:tx>
            <c:strRef>
              <c:f>'Q27'!$J$24</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('Q27'!$J$23,'Q27'!$J$25:$J$31)</c:f>
              <c:numCache>
                <c:formatCode>0.0</c:formatCode>
                <c:ptCount val="8"/>
                <c:pt idx="0" formatCode="General">
                  <c:v>1</c:v>
                </c:pt>
                <c:pt idx="1">
                  <c:v>6.0975609756097997</c:v>
                </c:pt>
                <c:pt idx="2">
                  <c:v>2.2727272727273</c:v>
                </c:pt>
                <c:pt idx="3">
                  <c:v>2.3809523809524</c:v>
                </c:pt>
                <c:pt idx="4">
                  <c:v>2.7027027027027</c:v>
                </c:pt>
                <c:pt idx="5">
                  <c:v>11.627906976744001</c:v>
                </c:pt>
                <c:pt idx="6">
                  <c:v>8.8235294117646994</c:v>
                </c:pt>
                <c:pt idx="7">
                  <c:v>8.6956521739130004</c:v>
                </c:pt>
              </c:numCache>
            </c:numRef>
          </c:val>
          <c:extLst>
            <c:ext xmlns:c16="http://schemas.microsoft.com/office/drawing/2014/chart" uri="{C3380CC4-5D6E-409C-BE32-E72D297353CC}">
              <c16:uniqueId val="{0000000D-5A26-4183-ABE3-E1F09344B23E}"/>
            </c:ext>
          </c:extLst>
        </c:ser>
        <c:ser>
          <c:idx val="6"/>
          <c:order val="6"/>
          <c:tx>
            <c:strRef>
              <c:f>'Q27'!$K$24</c:f>
              <c:strCache>
                <c:ptCount val="1"/>
                <c:pt idx="0">
                  <c:v>3か月超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5A26-4183-ABE3-E1F09344B2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('Q27'!$A$24,'Q27'!$A$25:$A$31)</c:f>
              <c:strCache>
                <c:ptCount val="8"/>
                <c:pt idx="1">
                  <c:v>全体(n=246)</c:v>
                </c:pt>
                <c:pt idx="2">
                  <c:v>101~300人　建設業(n=44)</c:v>
                </c:pt>
                <c:pt idx="3">
                  <c:v>101~300人　製造業(n=42)</c:v>
                </c:pt>
                <c:pt idx="4">
                  <c:v>101~300人　情報通信業(n=37)</c:v>
                </c:pt>
                <c:pt idx="5">
                  <c:v>101~300人　小売業(n=43)</c:v>
                </c:pt>
                <c:pt idx="6">
                  <c:v>101~300人　サービス業（他に分類されないもの）(n=34)</c:v>
                </c:pt>
                <c:pt idx="7">
                  <c:v>101~300人　その他(n=46)</c:v>
                </c:pt>
              </c:strCache>
            </c:strRef>
          </c:cat>
          <c:val>
            <c:numRef>
              <c:f>('Q27'!$K$23,'Q27'!$K$25:$K$31)</c:f>
              <c:numCache>
                <c:formatCode>0.0</c:formatCode>
                <c:ptCount val="8"/>
                <c:pt idx="0" formatCode="General">
                  <c:v>1</c:v>
                </c:pt>
                <c:pt idx="1">
                  <c:v>30.081300813007999</c:v>
                </c:pt>
                <c:pt idx="2">
                  <c:v>27.272727272727</c:v>
                </c:pt>
                <c:pt idx="3">
                  <c:v>28.571428571428999</c:v>
                </c:pt>
                <c:pt idx="4">
                  <c:v>35.135135135135002</c:v>
                </c:pt>
                <c:pt idx="5">
                  <c:v>23.255813953488001</c:v>
                </c:pt>
                <c:pt idx="6">
                  <c:v>29.411764705882</c:v>
                </c:pt>
                <c:pt idx="7">
                  <c:v>36.956521739129997</c:v>
                </c:pt>
              </c:numCache>
            </c:numRef>
          </c:val>
          <c:extLst>
            <c:ext xmlns:c16="http://schemas.microsoft.com/office/drawing/2014/chart" uri="{C3380CC4-5D6E-409C-BE32-E72D297353CC}">
              <c16:uniqueId val="{0000000F-5A26-4183-ABE3-E1F09344B2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'Q28'!$E$24</c:f>
              <c:strCache>
                <c:ptCount val="1"/>
                <c:pt idx="0">
                  <c:v>短期間でも取得しにくい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FF3-4CF0-AB30-18B8A02CF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('Q28'!$E$23,'Q28'!$E$25:$E$31)</c:f>
              <c:numCache>
                <c:formatCode>0.0</c:formatCode>
                <c:ptCount val="8"/>
                <c:pt idx="0" formatCode="General">
                  <c:v>1</c:v>
                </c:pt>
                <c:pt idx="1">
                  <c:v>40</c:v>
                </c:pt>
                <c:pt idx="2">
                  <c:v>44.444444444444002</c:v>
                </c:pt>
                <c:pt idx="3">
                  <c:v>38.333333333333002</c:v>
                </c:pt>
                <c:pt idx="4">
                  <c:v>28.925619834711</c:v>
                </c:pt>
                <c:pt idx="5">
                  <c:v>56.198347107438003</c:v>
                </c:pt>
                <c:pt idx="6">
                  <c:v>36.752136752136998</c:v>
                </c:pt>
                <c:pt idx="7">
                  <c:v>36.809815950919997</c:v>
                </c:pt>
              </c:numCache>
            </c:numRef>
          </c:val>
          <c:extLst>
            <c:ext xmlns:c16="http://schemas.microsoft.com/office/drawing/2014/chart" uri="{C3380CC4-5D6E-409C-BE32-E72D297353CC}">
              <c16:uniqueId val="{00000001-BFF3-4CF0-AB30-18B8A02CF84E}"/>
            </c:ext>
          </c:extLst>
        </c:ser>
        <c:ser>
          <c:idx val="1"/>
          <c:order val="1"/>
          <c:tx>
            <c:strRef>
              <c:f>'Q28'!$F$24</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FF3-4CF0-AB30-18B8A02CF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('Q28'!$F$23,'Q28'!$F$25:$F$31)</c:f>
              <c:numCache>
                <c:formatCode>0.0</c:formatCode>
                <c:ptCount val="8"/>
                <c:pt idx="0" formatCode="General">
                  <c:v>1</c:v>
                </c:pt>
                <c:pt idx="1">
                  <c:v>20.666666666666998</c:v>
                </c:pt>
                <c:pt idx="2">
                  <c:v>25</c:v>
                </c:pt>
                <c:pt idx="3">
                  <c:v>25</c:v>
                </c:pt>
                <c:pt idx="4">
                  <c:v>19.834710743801999</c:v>
                </c:pt>
                <c:pt idx="5">
                  <c:v>14.876033057851</c:v>
                </c:pt>
                <c:pt idx="6">
                  <c:v>20.512820512821001</c:v>
                </c:pt>
                <c:pt idx="7">
                  <c:v>19.631901840491</c:v>
                </c:pt>
              </c:numCache>
            </c:numRef>
          </c:val>
          <c:extLst>
            <c:ext xmlns:c16="http://schemas.microsoft.com/office/drawing/2014/chart" uri="{C3380CC4-5D6E-409C-BE32-E72D297353CC}">
              <c16:uniqueId val="{00000003-BFF3-4CF0-AB30-18B8A02CF84E}"/>
            </c:ext>
          </c:extLst>
        </c:ser>
        <c:ser>
          <c:idx val="2"/>
          <c:order val="2"/>
          <c:tx>
            <c:strRef>
              <c:f>'Q28'!$G$24</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FF3-4CF0-AB30-18B8A02CF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('Q28'!$G$23,'Q28'!$G$25:$G$31)</c:f>
              <c:numCache>
                <c:formatCode>0.0</c:formatCode>
                <c:ptCount val="8"/>
                <c:pt idx="0" formatCode="General">
                  <c:v>1</c:v>
                </c:pt>
                <c:pt idx="1">
                  <c:v>21.6</c:v>
                </c:pt>
                <c:pt idx="2">
                  <c:v>16.666666666666998</c:v>
                </c:pt>
                <c:pt idx="3">
                  <c:v>22.5</c:v>
                </c:pt>
                <c:pt idx="4">
                  <c:v>25.619834710744001</c:v>
                </c:pt>
                <c:pt idx="5">
                  <c:v>17.355371900826</c:v>
                </c:pt>
                <c:pt idx="6">
                  <c:v>18.803418803419</c:v>
                </c:pt>
                <c:pt idx="7">
                  <c:v>26.380368098160002</c:v>
                </c:pt>
              </c:numCache>
            </c:numRef>
          </c:val>
          <c:extLst>
            <c:ext xmlns:c16="http://schemas.microsoft.com/office/drawing/2014/chart" uri="{C3380CC4-5D6E-409C-BE32-E72D297353CC}">
              <c16:uniqueId val="{00000005-BFF3-4CF0-AB30-18B8A02CF84E}"/>
            </c:ext>
          </c:extLst>
        </c:ser>
        <c:ser>
          <c:idx val="3"/>
          <c:order val="3"/>
          <c:tx>
            <c:strRef>
              <c:f>'Q28'!$H$24</c:f>
              <c:strCache>
                <c:ptCount val="1"/>
                <c:pt idx="0">
                  <c:v>短期間でも、長期間でも取得しやすい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FF3-4CF0-AB30-18B8A02CF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('Q28'!$A$24,'Q28'!$A$25:$A$31)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('Q28'!$H$23,'Q28'!$H$25:$H$31)</c:f>
              <c:numCache>
                <c:formatCode>0.0</c:formatCode>
                <c:ptCount val="8"/>
                <c:pt idx="0" formatCode="General">
                  <c:v>1</c:v>
                </c:pt>
                <c:pt idx="1">
                  <c:v>17.733333333333</c:v>
                </c:pt>
                <c:pt idx="2">
                  <c:v>13.888888888888999</c:v>
                </c:pt>
                <c:pt idx="3">
                  <c:v>14.166666666667</c:v>
                </c:pt>
                <c:pt idx="4">
                  <c:v>25.619834710744001</c:v>
                </c:pt>
                <c:pt idx="5">
                  <c:v>11.570247933884</c:v>
                </c:pt>
                <c:pt idx="6">
                  <c:v>23.931623931623999</c:v>
                </c:pt>
                <c:pt idx="7">
                  <c:v>17.177914110429001</c:v>
                </c:pt>
              </c:numCache>
            </c:numRef>
          </c:val>
          <c:extLst>
            <c:ext xmlns:c16="http://schemas.microsoft.com/office/drawing/2014/chart" uri="{C3380CC4-5D6E-409C-BE32-E72D297353CC}">
              <c16:uniqueId val="{00000007-BFF3-4CF0-AB30-18B8A02CF8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'Q29.1'!$E$24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BD-4137-9B83-DD79227600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('Q29.1'!$E$23,'Q29.1'!$E$25:$E$31)</c:f>
              <c:numCache>
                <c:formatCode>0.0</c:formatCode>
                <c:ptCount val="8"/>
                <c:pt idx="0" formatCode="General">
                  <c:v>1</c:v>
                </c:pt>
                <c:pt idx="1">
                  <c:v>10.533333333332999</c:v>
                </c:pt>
                <c:pt idx="2">
                  <c:v>12.037037037037001</c:v>
                </c:pt>
                <c:pt idx="3">
                  <c:v>11.666666666667</c:v>
                </c:pt>
                <c:pt idx="4">
                  <c:v>6.6115702479338996</c:v>
                </c:pt>
                <c:pt idx="5">
                  <c:v>9.9173553719008005</c:v>
                </c:pt>
                <c:pt idx="6">
                  <c:v>14.529914529915001</c:v>
                </c:pt>
                <c:pt idx="7">
                  <c:v>9.2024539877301006</c:v>
                </c:pt>
              </c:numCache>
            </c:numRef>
          </c:val>
          <c:extLst>
            <c:ext xmlns:c16="http://schemas.microsoft.com/office/drawing/2014/chart" uri="{C3380CC4-5D6E-409C-BE32-E72D297353CC}">
              <c16:uniqueId val="{00000001-C0BD-4137-9B83-DD792276006D}"/>
            </c:ext>
          </c:extLst>
        </c:ser>
        <c:ser>
          <c:idx val="1"/>
          <c:order val="1"/>
          <c:tx>
            <c:strRef>
              <c:f>'Q29.1'!$F$24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BD-4137-9B83-DD79227600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('Q29.1'!$F$23,'Q29.1'!$F$25:$F$31)</c:f>
              <c:numCache>
                <c:formatCode>0.0</c:formatCode>
                <c:ptCount val="8"/>
                <c:pt idx="0" formatCode="General">
                  <c:v>1</c:v>
                </c:pt>
                <c:pt idx="1">
                  <c:v>34.666666666666998</c:v>
                </c:pt>
                <c:pt idx="2">
                  <c:v>48.148148148148003</c:v>
                </c:pt>
                <c:pt idx="3">
                  <c:v>34.166666666666998</c:v>
                </c:pt>
                <c:pt idx="4">
                  <c:v>31.404958677686</c:v>
                </c:pt>
                <c:pt idx="5">
                  <c:v>31.404958677686</c:v>
                </c:pt>
                <c:pt idx="6">
                  <c:v>28.205128205127998</c:v>
                </c:pt>
                <c:pt idx="7">
                  <c:v>35.582822085890001</c:v>
                </c:pt>
              </c:numCache>
            </c:numRef>
          </c:val>
          <c:extLst>
            <c:ext xmlns:c16="http://schemas.microsoft.com/office/drawing/2014/chart" uri="{C3380CC4-5D6E-409C-BE32-E72D297353CC}">
              <c16:uniqueId val="{00000003-C0BD-4137-9B83-DD792276006D}"/>
            </c:ext>
          </c:extLst>
        </c:ser>
        <c:ser>
          <c:idx val="2"/>
          <c:order val="2"/>
          <c:tx>
            <c:strRef>
              <c:f>'Q29.1'!$G$24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BD-4137-9B83-DD79227600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('Q29.1'!$G$23,'Q29.1'!$G$25:$G$31)</c:f>
              <c:numCache>
                <c:formatCode>0.0</c:formatCode>
                <c:ptCount val="8"/>
                <c:pt idx="0" formatCode="General">
                  <c:v>1</c:v>
                </c:pt>
                <c:pt idx="1">
                  <c:v>30.266666666667</c:v>
                </c:pt>
                <c:pt idx="2">
                  <c:v>25</c:v>
                </c:pt>
                <c:pt idx="3">
                  <c:v>27.5</c:v>
                </c:pt>
                <c:pt idx="4">
                  <c:v>39.669421487603003</c:v>
                </c:pt>
                <c:pt idx="5">
                  <c:v>32.231404958677999</c:v>
                </c:pt>
                <c:pt idx="6">
                  <c:v>32.478632478632001</c:v>
                </c:pt>
                <c:pt idx="7">
                  <c:v>25.766871165644002</c:v>
                </c:pt>
              </c:numCache>
            </c:numRef>
          </c:val>
          <c:extLst>
            <c:ext xmlns:c16="http://schemas.microsoft.com/office/drawing/2014/chart" uri="{C3380CC4-5D6E-409C-BE32-E72D297353CC}">
              <c16:uniqueId val="{00000005-C0BD-4137-9B83-DD792276006D}"/>
            </c:ext>
          </c:extLst>
        </c:ser>
        <c:ser>
          <c:idx val="3"/>
          <c:order val="3"/>
          <c:tx>
            <c:strRef>
              <c:f>'Q29.1'!$H$24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BD-4137-9B83-DD79227600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('Q29.1'!$A$24,'Q29.1'!$A$25:$A$31)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('Q29.1'!$H$23,'Q29.1'!$H$25:$H$31)</c:f>
              <c:numCache>
                <c:formatCode>0.0</c:formatCode>
                <c:ptCount val="8"/>
                <c:pt idx="0" formatCode="General">
                  <c:v>1</c:v>
                </c:pt>
                <c:pt idx="1">
                  <c:v>24.533333333333001</c:v>
                </c:pt>
                <c:pt idx="2">
                  <c:v>14.814814814815</c:v>
                </c:pt>
                <c:pt idx="3">
                  <c:v>26.666666666666998</c:v>
                </c:pt>
                <c:pt idx="4">
                  <c:v>22.314049586776999</c:v>
                </c:pt>
                <c:pt idx="5">
                  <c:v>26.446280991736</c:v>
                </c:pt>
                <c:pt idx="6">
                  <c:v>24.786324786325</c:v>
                </c:pt>
                <c:pt idx="7">
                  <c:v>29.447852760736001</c:v>
                </c:pt>
              </c:numCache>
            </c:numRef>
          </c:val>
          <c:extLst>
            <c:ext xmlns:c16="http://schemas.microsoft.com/office/drawing/2014/chart" uri="{C3380CC4-5D6E-409C-BE32-E72D297353CC}">
              <c16:uniqueId val="{00000007-C0BD-4137-9B83-DD79227600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全体(n=750)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14.4</c:v>
                </c:pt>
                <c:pt idx="4">
                  <c:v>16</c:v>
                </c:pt>
                <c:pt idx="5">
                  <c:v>1.6</c:v>
                </c:pt>
                <c:pt idx="6">
                  <c:v>16.133333333332999</c:v>
                </c:pt>
                <c:pt idx="7">
                  <c:v>9.3333333333333002</c:v>
                </c:pt>
                <c:pt idx="8">
                  <c:v>16.133333333332999</c:v>
                </c:pt>
                <c:pt idx="9">
                  <c:v>6.1333333333333</c:v>
                </c:pt>
                <c:pt idx="10">
                  <c:v>2</c:v>
                </c:pt>
                <c:pt idx="11">
                  <c:v>0</c:v>
                </c:pt>
                <c:pt idx="12">
                  <c:v>2</c:v>
                </c:pt>
                <c:pt idx="13">
                  <c:v>0.66666666666666996</c:v>
                </c:pt>
                <c:pt idx="14">
                  <c:v>0</c:v>
                </c:pt>
                <c:pt idx="15">
                  <c:v>0</c:v>
                </c:pt>
                <c:pt idx="16">
                  <c:v>0</c:v>
                </c:pt>
                <c:pt idx="17">
                  <c:v>15.6</c:v>
                </c:pt>
                <c:pt idx="18">
                  <c:v>0</c:v>
                </c:pt>
                <c:pt idx="19">
                  <c:v>0</c:v>
                </c:pt>
              </c:numCache>
            </c:numRef>
          </c:val>
          <c:extLst>
            <c:ext xmlns:c16="http://schemas.microsoft.com/office/drawing/2014/chart" uri="{C3380CC4-5D6E-409C-BE32-E72D297353CC}">
              <c16:uniqueId val="{00000000-584E-44A8-97EA-DCF1656D4269}"/>
            </c:ext>
          </c:extLst>
        </c:ser>
        <c:ser>
          <c:idx val="1"/>
          <c:order val="1"/>
          <c:tx>
            <c:strRef>
              <c:f>'SC6'!$A$21</c:f>
              <c:strCache>
                <c:ptCount val="1"/>
                <c:pt idx="0">
                  <c:v>101~300人　建設業(n=108)</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584E-44A8-97EA-DCF1656D4269}"/>
            </c:ext>
          </c:extLst>
        </c:ser>
        <c:ser>
          <c:idx val="2"/>
          <c:order val="2"/>
          <c:tx>
            <c:strRef>
              <c:f>'SC6'!$A$22</c:f>
              <c:strCache>
                <c:ptCount val="1"/>
                <c:pt idx="0">
                  <c:v>101~300人　製造業(n=120)</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584E-44A8-97EA-DCF1656D4269}"/>
            </c:ext>
          </c:extLst>
        </c:ser>
        <c:ser>
          <c:idx val="3"/>
          <c:order val="3"/>
          <c:tx>
            <c:strRef>
              <c:f>'SC6'!$A$23</c:f>
              <c:strCache>
                <c:ptCount val="1"/>
                <c:pt idx="0">
                  <c:v>101~300人　情報通信業(n=121)</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584E-44A8-97EA-DCF1656D4269}"/>
            </c:ext>
          </c:extLst>
        </c:ser>
        <c:ser>
          <c:idx val="4"/>
          <c:order val="4"/>
          <c:tx>
            <c:strRef>
              <c:f>'SC6'!$A$24</c:f>
              <c:strCache>
                <c:ptCount val="1"/>
                <c:pt idx="0">
                  <c:v>101~300人　小売業(n=121)</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584E-44A8-97EA-DCF1656D4269}"/>
            </c:ext>
          </c:extLst>
        </c:ser>
        <c:ser>
          <c:idx val="5"/>
          <c:order val="5"/>
          <c:tx>
            <c:strRef>
              <c:f>'SC6'!$A$25</c:f>
              <c:strCache>
                <c:ptCount val="1"/>
                <c:pt idx="0">
                  <c:v>101~300人　サービス業（他に分類されないもの）(n=117)</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c:v>
                </c:pt>
                <c:pt idx="18">
                  <c:v>0</c:v>
                </c:pt>
                <c:pt idx="19">
                  <c:v>0</c:v>
                </c:pt>
              </c:numCache>
            </c:numRef>
          </c:val>
          <c:extLst>
            <c:ext xmlns:c16="http://schemas.microsoft.com/office/drawing/2014/chart" uri="{C3380CC4-5D6E-409C-BE32-E72D297353CC}">
              <c16:uniqueId val="{00000005-584E-44A8-97EA-DCF1656D4269}"/>
            </c:ext>
          </c:extLst>
        </c:ser>
        <c:ser>
          <c:idx val="6"/>
          <c:order val="6"/>
          <c:tx>
            <c:strRef>
              <c:f>'SC6'!$A$26</c:f>
              <c:strCache>
                <c:ptCount val="1"/>
                <c:pt idx="0">
                  <c:v>101~300人　その他(n=163)</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0</c:v>
                </c:pt>
                <c:pt idx="4">
                  <c:v>0</c:v>
                </c:pt>
                <c:pt idx="5">
                  <c:v>7.3619631901840004</c:v>
                </c:pt>
                <c:pt idx="6">
                  <c:v>0</c:v>
                </c:pt>
                <c:pt idx="7">
                  <c:v>42.944785276074001</c:v>
                </c:pt>
                <c:pt idx="8">
                  <c:v>0</c:v>
                </c:pt>
                <c:pt idx="9">
                  <c:v>28.220858895706002</c:v>
                </c:pt>
                <c:pt idx="10">
                  <c:v>9.2024539877301006</c:v>
                </c:pt>
                <c:pt idx="11">
                  <c:v>0</c:v>
                </c:pt>
                <c:pt idx="12">
                  <c:v>9.2024539877301006</c:v>
                </c:pt>
                <c:pt idx="13">
                  <c:v>3.0674846625767</c:v>
                </c:pt>
                <c:pt idx="14">
                  <c:v>0</c:v>
                </c:pt>
                <c:pt idx="15">
                  <c:v>0</c:v>
                </c:pt>
                <c:pt idx="16">
                  <c:v>0</c:v>
                </c:pt>
                <c:pt idx="17">
                  <c:v>0</c:v>
                </c:pt>
                <c:pt idx="18">
                  <c:v>0</c:v>
                </c:pt>
                <c:pt idx="19">
                  <c:v>0</c:v>
                </c:pt>
              </c:numCache>
            </c:numRef>
          </c:val>
          <c:extLst>
            <c:ext xmlns:c16="http://schemas.microsoft.com/office/drawing/2014/chart" uri="{C3380CC4-5D6E-409C-BE32-E72D297353CC}">
              <c16:uniqueId val="{00000006-584E-44A8-97EA-DCF1656D4269}"/>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'Q29.2'!$E$24</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E97-4302-9B6E-150E76D1CD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('Q29.2'!$E$23,'Q29.2'!$E$25:$E$31)</c:f>
              <c:numCache>
                <c:formatCode>0.0</c:formatCode>
                <c:ptCount val="8"/>
                <c:pt idx="0" formatCode="General">
                  <c:v>1</c:v>
                </c:pt>
                <c:pt idx="1">
                  <c:v>12.533333333332999</c:v>
                </c:pt>
                <c:pt idx="2">
                  <c:v>12.962962962962999</c:v>
                </c:pt>
                <c:pt idx="3">
                  <c:v>14.166666666667</c:v>
                </c:pt>
                <c:pt idx="4">
                  <c:v>11.570247933884</c:v>
                </c:pt>
                <c:pt idx="5">
                  <c:v>9.0909090909091006</c:v>
                </c:pt>
                <c:pt idx="6">
                  <c:v>16.239316239316</c:v>
                </c:pt>
                <c:pt idx="7">
                  <c:v>11.656441717790999</c:v>
                </c:pt>
              </c:numCache>
            </c:numRef>
          </c:val>
          <c:extLst>
            <c:ext xmlns:c16="http://schemas.microsoft.com/office/drawing/2014/chart" uri="{C3380CC4-5D6E-409C-BE32-E72D297353CC}">
              <c16:uniqueId val="{00000001-5E97-4302-9B6E-150E76D1CD75}"/>
            </c:ext>
          </c:extLst>
        </c:ser>
        <c:ser>
          <c:idx val="1"/>
          <c:order val="1"/>
          <c:tx>
            <c:strRef>
              <c:f>'Q29.2'!$F$24</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E97-4302-9B6E-150E76D1CD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('Q29.2'!$F$23,'Q29.2'!$F$25:$F$31)</c:f>
              <c:numCache>
                <c:formatCode>0.0</c:formatCode>
                <c:ptCount val="8"/>
                <c:pt idx="0" formatCode="General">
                  <c:v>1</c:v>
                </c:pt>
                <c:pt idx="1">
                  <c:v>33.200000000000003</c:v>
                </c:pt>
                <c:pt idx="2">
                  <c:v>41.666666666666998</c:v>
                </c:pt>
                <c:pt idx="3">
                  <c:v>35</c:v>
                </c:pt>
                <c:pt idx="4">
                  <c:v>34.710743801653003</c:v>
                </c:pt>
                <c:pt idx="5">
                  <c:v>37.190082644627999</c:v>
                </c:pt>
                <c:pt idx="6">
                  <c:v>28.205128205127998</c:v>
                </c:pt>
                <c:pt idx="7">
                  <c:v>25.766871165644002</c:v>
                </c:pt>
              </c:numCache>
            </c:numRef>
          </c:val>
          <c:extLst>
            <c:ext xmlns:c16="http://schemas.microsoft.com/office/drawing/2014/chart" uri="{C3380CC4-5D6E-409C-BE32-E72D297353CC}">
              <c16:uniqueId val="{00000003-5E97-4302-9B6E-150E76D1CD75}"/>
            </c:ext>
          </c:extLst>
        </c:ser>
        <c:ser>
          <c:idx val="2"/>
          <c:order val="2"/>
          <c:tx>
            <c:strRef>
              <c:f>'Q29.2'!$G$24</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E97-4302-9B6E-150E76D1CD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('Q29.2'!$G$23,'Q29.2'!$G$25:$G$31)</c:f>
              <c:numCache>
                <c:formatCode>0.0</c:formatCode>
                <c:ptCount val="8"/>
                <c:pt idx="0" formatCode="General">
                  <c:v>1</c:v>
                </c:pt>
                <c:pt idx="1">
                  <c:v>30.533333333333001</c:v>
                </c:pt>
                <c:pt idx="2">
                  <c:v>25</c:v>
                </c:pt>
                <c:pt idx="3">
                  <c:v>24.166666666666998</c:v>
                </c:pt>
                <c:pt idx="4">
                  <c:v>35.537190082644997</c:v>
                </c:pt>
                <c:pt idx="5">
                  <c:v>31.404958677686</c:v>
                </c:pt>
                <c:pt idx="6">
                  <c:v>34.188034188034003</c:v>
                </c:pt>
                <c:pt idx="7">
                  <c:v>31.901840490798001</c:v>
                </c:pt>
              </c:numCache>
            </c:numRef>
          </c:val>
          <c:extLst>
            <c:ext xmlns:c16="http://schemas.microsoft.com/office/drawing/2014/chart" uri="{C3380CC4-5D6E-409C-BE32-E72D297353CC}">
              <c16:uniqueId val="{00000005-5E97-4302-9B6E-150E76D1CD75}"/>
            </c:ext>
          </c:extLst>
        </c:ser>
        <c:ser>
          <c:idx val="3"/>
          <c:order val="3"/>
          <c:tx>
            <c:strRef>
              <c:f>'Q29.2'!$H$24</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E97-4302-9B6E-150E76D1CD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('Q29.2'!$A$24,'Q29.2'!$A$25:$A$31)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('Q29.2'!$H$23,'Q29.2'!$H$25:$H$31)</c:f>
              <c:numCache>
                <c:formatCode>0.0</c:formatCode>
                <c:ptCount val="8"/>
                <c:pt idx="0" formatCode="General">
                  <c:v>1</c:v>
                </c:pt>
                <c:pt idx="1">
                  <c:v>23.733333333333</c:v>
                </c:pt>
                <c:pt idx="2">
                  <c:v>20.370370370370001</c:v>
                </c:pt>
                <c:pt idx="3">
                  <c:v>26.666666666666998</c:v>
                </c:pt>
                <c:pt idx="4">
                  <c:v>18.181818181817999</c:v>
                </c:pt>
                <c:pt idx="5">
                  <c:v>22.314049586776999</c:v>
                </c:pt>
                <c:pt idx="6">
                  <c:v>21.367521367521</c:v>
                </c:pt>
                <c:pt idx="7">
                  <c:v>30.674846625767</c:v>
                </c:pt>
              </c:numCache>
            </c:numRef>
          </c:val>
          <c:extLst>
            <c:ext xmlns:c16="http://schemas.microsoft.com/office/drawing/2014/chart" uri="{C3380CC4-5D6E-409C-BE32-E72D297353CC}">
              <c16:uniqueId val="{00000007-5E97-4302-9B6E-150E76D1CD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'Q30'!$E$24</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20-4625-9723-F747292AA7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('Q30'!$E$23,'Q30'!$E$25:$E$31)</c:f>
              <c:numCache>
                <c:formatCode>0.0</c:formatCode>
                <c:ptCount val="8"/>
                <c:pt idx="0" formatCode="General">
                  <c:v>1</c:v>
                </c:pt>
                <c:pt idx="1">
                  <c:v>7.2</c:v>
                </c:pt>
                <c:pt idx="2">
                  <c:v>8.3333333333333002</c:v>
                </c:pt>
                <c:pt idx="3">
                  <c:v>4.1666666666666998</c:v>
                </c:pt>
                <c:pt idx="4">
                  <c:v>5.7851239669421002</c:v>
                </c:pt>
                <c:pt idx="5">
                  <c:v>9.0909090909091006</c:v>
                </c:pt>
                <c:pt idx="6">
                  <c:v>11.111111111111001</c:v>
                </c:pt>
                <c:pt idx="7">
                  <c:v>5.5214723926379996</c:v>
                </c:pt>
              </c:numCache>
            </c:numRef>
          </c:val>
          <c:extLst>
            <c:ext xmlns:c16="http://schemas.microsoft.com/office/drawing/2014/chart" uri="{C3380CC4-5D6E-409C-BE32-E72D297353CC}">
              <c16:uniqueId val="{00000001-0020-4625-9723-F747292AA795}"/>
            </c:ext>
          </c:extLst>
        </c:ser>
        <c:ser>
          <c:idx val="1"/>
          <c:order val="1"/>
          <c:tx>
            <c:strRef>
              <c:f>'Q30'!$F$24</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20-4625-9723-F747292AA7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('Q30'!$F$23,'Q30'!$F$25:$F$31)</c:f>
              <c:numCache>
                <c:formatCode>0.0</c:formatCode>
                <c:ptCount val="8"/>
                <c:pt idx="0" formatCode="General">
                  <c:v>1</c:v>
                </c:pt>
                <c:pt idx="1">
                  <c:v>43.466666666667003</c:v>
                </c:pt>
                <c:pt idx="2">
                  <c:v>54.629629629630003</c:v>
                </c:pt>
                <c:pt idx="3">
                  <c:v>39.166666666666998</c:v>
                </c:pt>
                <c:pt idx="4">
                  <c:v>45.454545454544999</c:v>
                </c:pt>
                <c:pt idx="5">
                  <c:v>39.669421487603003</c:v>
                </c:pt>
                <c:pt idx="6">
                  <c:v>44.444444444444002</c:v>
                </c:pt>
                <c:pt idx="7">
                  <c:v>39.877300613496999</c:v>
                </c:pt>
              </c:numCache>
            </c:numRef>
          </c:val>
          <c:extLst>
            <c:ext xmlns:c16="http://schemas.microsoft.com/office/drawing/2014/chart" uri="{C3380CC4-5D6E-409C-BE32-E72D297353CC}">
              <c16:uniqueId val="{00000003-0020-4625-9723-F747292AA795}"/>
            </c:ext>
          </c:extLst>
        </c:ser>
        <c:ser>
          <c:idx val="2"/>
          <c:order val="2"/>
          <c:tx>
            <c:strRef>
              <c:f>'Q30'!$G$24</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20-4625-9723-F747292AA7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('Q30'!$G$23,'Q30'!$G$25:$G$31)</c:f>
              <c:numCache>
                <c:formatCode>0.0</c:formatCode>
                <c:ptCount val="8"/>
                <c:pt idx="0" formatCode="General">
                  <c:v>1</c:v>
                </c:pt>
                <c:pt idx="1">
                  <c:v>29.066666666667</c:v>
                </c:pt>
                <c:pt idx="2">
                  <c:v>25</c:v>
                </c:pt>
                <c:pt idx="3">
                  <c:v>32.5</c:v>
                </c:pt>
                <c:pt idx="4">
                  <c:v>34.710743801653003</c:v>
                </c:pt>
                <c:pt idx="5">
                  <c:v>25.619834710744001</c:v>
                </c:pt>
                <c:pt idx="6">
                  <c:v>28.205128205127998</c:v>
                </c:pt>
                <c:pt idx="7">
                  <c:v>28.220858895706002</c:v>
                </c:pt>
              </c:numCache>
            </c:numRef>
          </c:val>
          <c:extLst>
            <c:ext xmlns:c16="http://schemas.microsoft.com/office/drawing/2014/chart" uri="{C3380CC4-5D6E-409C-BE32-E72D297353CC}">
              <c16:uniqueId val="{00000005-0020-4625-9723-F747292AA795}"/>
            </c:ext>
          </c:extLst>
        </c:ser>
        <c:ser>
          <c:idx val="3"/>
          <c:order val="3"/>
          <c:tx>
            <c:strRef>
              <c:f>'Q30'!$H$24</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020-4625-9723-F747292AA7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('Q30'!$A$24,'Q30'!$A$25:$A$31)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('Q30'!$H$23,'Q30'!$H$25:$H$31)</c:f>
              <c:numCache>
                <c:formatCode>0.0</c:formatCode>
                <c:ptCount val="8"/>
                <c:pt idx="0" formatCode="General">
                  <c:v>1</c:v>
                </c:pt>
                <c:pt idx="1">
                  <c:v>20.266666666667</c:v>
                </c:pt>
                <c:pt idx="2">
                  <c:v>12.037037037037001</c:v>
                </c:pt>
                <c:pt idx="3">
                  <c:v>24.166666666666998</c:v>
                </c:pt>
                <c:pt idx="4">
                  <c:v>14.04958677686</c:v>
                </c:pt>
                <c:pt idx="5">
                  <c:v>25.619834710744001</c:v>
                </c:pt>
                <c:pt idx="6">
                  <c:v>16.239316239316</c:v>
                </c:pt>
                <c:pt idx="7">
                  <c:v>26.380368098160002</c:v>
                </c:pt>
              </c:numCache>
            </c:numRef>
          </c:val>
          <c:extLst>
            <c:ext xmlns:c16="http://schemas.microsoft.com/office/drawing/2014/chart" uri="{C3380CC4-5D6E-409C-BE32-E72D297353CC}">
              <c16:uniqueId val="{00000007-0020-4625-9723-F747292AA79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'Q31'!$E$24</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F8-419F-A3F1-CFED4656BA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('Q31'!$E$23,'Q31'!$E$25:$E$31)</c:f>
              <c:numCache>
                <c:formatCode>0.0</c:formatCode>
                <c:ptCount val="8"/>
                <c:pt idx="0" formatCode="General">
                  <c:v>1</c:v>
                </c:pt>
                <c:pt idx="1">
                  <c:v>10.133333333333001</c:v>
                </c:pt>
                <c:pt idx="2">
                  <c:v>13.888888888888999</c:v>
                </c:pt>
                <c:pt idx="3">
                  <c:v>6.6666666666666998</c:v>
                </c:pt>
                <c:pt idx="4">
                  <c:v>5.7851239669421002</c:v>
                </c:pt>
                <c:pt idx="5">
                  <c:v>11.570247933884</c:v>
                </c:pt>
                <c:pt idx="6">
                  <c:v>11.965811965812</c:v>
                </c:pt>
                <c:pt idx="7">
                  <c:v>11.042944785275999</c:v>
                </c:pt>
              </c:numCache>
            </c:numRef>
          </c:val>
          <c:extLst>
            <c:ext xmlns:c16="http://schemas.microsoft.com/office/drawing/2014/chart" uri="{C3380CC4-5D6E-409C-BE32-E72D297353CC}">
              <c16:uniqueId val="{00000001-7DF8-419F-A3F1-CFED4656BAE8}"/>
            </c:ext>
          </c:extLst>
        </c:ser>
        <c:ser>
          <c:idx val="1"/>
          <c:order val="1"/>
          <c:tx>
            <c:strRef>
              <c:f>'Q31'!$F$24</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F8-419F-A3F1-CFED4656BA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('Q31'!$F$23,'Q31'!$F$25:$F$31)</c:f>
              <c:numCache>
                <c:formatCode>0.0</c:formatCode>
                <c:ptCount val="8"/>
                <c:pt idx="0" formatCode="General">
                  <c:v>1</c:v>
                </c:pt>
                <c:pt idx="1">
                  <c:v>41.466666666667003</c:v>
                </c:pt>
                <c:pt idx="2">
                  <c:v>50.925925925926002</c:v>
                </c:pt>
                <c:pt idx="3">
                  <c:v>40</c:v>
                </c:pt>
                <c:pt idx="4">
                  <c:v>45.454545454544999</c:v>
                </c:pt>
                <c:pt idx="5">
                  <c:v>36.363636363635997</c:v>
                </c:pt>
                <c:pt idx="6">
                  <c:v>43.589743589744003</c:v>
                </c:pt>
                <c:pt idx="7">
                  <c:v>35.582822085890001</c:v>
                </c:pt>
              </c:numCache>
            </c:numRef>
          </c:val>
          <c:extLst>
            <c:ext xmlns:c16="http://schemas.microsoft.com/office/drawing/2014/chart" uri="{C3380CC4-5D6E-409C-BE32-E72D297353CC}">
              <c16:uniqueId val="{00000003-7DF8-419F-A3F1-CFED4656BAE8}"/>
            </c:ext>
          </c:extLst>
        </c:ser>
        <c:ser>
          <c:idx val="2"/>
          <c:order val="2"/>
          <c:tx>
            <c:strRef>
              <c:f>'Q31'!$G$24</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F8-419F-A3F1-CFED4656BA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('Q31'!$G$23,'Q31'!$G$25:$G$31)</c:f>
              <c:numCache>
                <c:formatCode>0.0</c:formatCode>
                <c:ptCount val="8"/>
                <c:pt idx="0" formatCode="General">
                  <c:v>1</c:v>
                </c:pt>
                <c:pt idx="1">
                  <c:v>29.333333333333002</c:v>
                </c:pt>
                <c:pt idx="2">
                  <c:v>20.370370370370001</c:v>
                </c:pt>
                <c:pt idx="3">
                  <c:v>29.166666666666998</c:v>
                </c:pt>
                <c:pt idx="4">
                  <c:v>37.190082644627999</c:v>
                </c:pt>
                <c:pt idx="5">
                  <c:v>28.099173553719002</c:v>
                </c:pt>
                <c:pt idx="6">
                  <c:v>27.350427350427001</c:v>
                </c:pt>
                <c:pt idx="7">
                  <c:v>31.901840490798001</c:v>
                </c:pt>
              </c:numCache>
            </c:numRef>
          </c:val>
          <c:extLst>
            <c:ext xmlns:c16="http://schemas.microsoft.com/office/drawing/2014/chart" uri="{C3380CC4-5D6E-409C-BE32-E72D297353CC}">
              <c16:uniqueId val="{00000005-7DF8-419F-A3F1-CFED4656BAE8}"/>
            </c:ext>
          </c:extLst>
        </c:ser>
        <c:ser>
          <c:idx val="3"/>
          <c:order val="3"/>
          <c:tx>
            <c:strRef>
              <c:f>'Q31'!$H$24</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F8-419F-A3F1-CFED4656BA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('Q31'!$A$24,'Q31'!$A$25:$A$31)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('Q31'!$H$23,'Q31'!$H$25:$H$31)</c:f>
              <c:numCache>
                <c:formatCode>0.0</c:formatCode>
                <c:ptCount val="8"/>
                <c:pt idx="0" formatCode="General">
                  <c:v>1</c:v>
                </c:pt>
                <c:pt idx="1">
                  <c:v>19.066666666667</c:v>
                </c:pt>
                <c:pt idx="2">
                  <c:v>14.814814814815</c:v>
                </c:pt>
                <c:pt idx="3">
                  <c:v>24.166666666666998</c:v>
                </c:pt>
                <c:pt idx="4">
                  <c:v>11.570247933884</c:v>
                </c:pt>
                <c:pt idx="5">
                  <c:v>23.966942148760001</c:v>
                </c:pt>
                <c:pt idx="6">
                  <c:v>17.094017094017001</c:v>
                </c:pt>
                <c:pt idx="7">
                  <c:v>21.472392638037</c:v>
                </c:pt>
              </c:numCache>
            </c:numRef>
          </c:val>
          <c:extLst>
            <c:ext xmlns:c16="http://schemas.microsoft.com/office/drawing/2014/chart" uri="{C3380CC4-5D6E-409C-BE32-E72D297353CC}">
              <c16:uniqueId val="{00000007-7DF8-419F-A3F1-CFED4656BA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'Q32.1'!$E$24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6F-4AA3-89DB-E72BC801C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('Q32.1'!$E$23,'Q32.1'!$E$25:$E$31)</c:f>
              <c:numCache>
                <c:formatCode>0.0</c:formatCode>
                <c:ptCount val="8"/>
                <c:pt idx="0" formatCode="General">
                  <c:v>1</c:v>
                </c:pt>
                <c:pt idx="1">
                  <c:v>7.3333333333333002</c:v>
                </c:pt>
                <c:pt idx="2">
                  <c:v>6.4814814814814996</c:v>
                </c:pt>
                <c:pt idx="3">
                  <c:v>4.1666666666666998</c:v>
                </c:pt>
                <c:pt idx="4">
                  <c:v>5.7851239669421002</c:v>
                </c:pt>
                <c:pt idx="5">
                  <c:v>9.9173553719008005</c:v>
                </c:pt>
                <c:pt idx="6">
                  <c:v>9.4017094017094003</c:v>
                </c:pt>
                <c:pt idx="7">
                  <c:v>7.9754601226994</c:v>
                </c:pt>
              </c:numCache>
            </c:numRef>
          </c:val>
          <c:extLst>
            <c:ext xmlns:c16="http://schemas.microsoft.com/office/drawing/2014/chart" uri="{C3380CC4-5D6E-409C-BE32-E72D297353CC}">
              <c16:uniqueId val="{00000001-246F-4AA3-89DB-E72BC801CAEC}"/>
            </c:ext>
          </c:extLst>
        </c:ser>
        <c:ser>
          <c:idx val="1"/>
          <c:order val="1"/>
          <c:tx>
            <c:strRef>
              <c:f>'Q32.1'!$F$24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6F-4AA3-89DB-E72BC801C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('Q32.1'!$F$23,'Q32.1'!$F$25:$F$31)</c:f>
              <c:numCache>
                <c:formatCode>0.0</c:formatCode>
                <c:ptCount val="8"/>
                <c:pt idx="0" formatCode="General">
                  <c:v>1</c:v>
                </c:pt>
                <c:pt idx="1">
                  <c:v>33.066666666666997</c:v>
                </c:pt>
                <c:pt idx="2">
                  <c:v>37.037037037037003</c:v>
                </c:pt>
                <c:pt idx="3">
                  <c:v>32.5</c:v>
                </c:pt>
                <c:pt idx="4">
                  <c:v>35.537190082644997</c:v>
                </c:pt>
                <c:pt idx="5">
                  <c:v>34.710743801653003</c:v>
                </c:pt>
                <c:pt idx="6">
                  <c:v>29.91452991453</c:v>
                </c:pt>
                <c:pt idx="7">
                  <c:v>30.061349693252001</c:v>
                </c:pt>
              </c:numCache>
            </c:numRef>
          </c:val>
          <c:extLst>
            <c:ext xmlns:c16="http://schemas.microsoft.com/office/drawing/2014/chart" uri="{C3380CC4-5D6E-409C-BE32-E72D297353CC}">
              <c16:uniqueId val="{00000003-246F-4AA3-89DB-E72BC801CAEC}"/>
            </c:ext>
          </c:extLst>
        </c:ser>
        <c:ser>
          <c:idx val="2"/>
          <c:order val="2"/>
          <c:tx>
            <c:strRef>
              <c:f>'Q32.1'!$G$24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46F-4AA3-89DB-E72BC801C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('Q32.1'!$G$23,'Q32.1'!$G$25:$G$31)</c:f>
              <c:numCache>
                <c:formatCode>0.0</c:formatCode>
                <c:ptCount val="8"/>
                <c:pt idx="0" formatCode="General">
                  <c:v>1</c:v>
                </c:pt>
                <c:pt idx="1">
                  <c:v>33.6</c:v>
                </c:pt>
                <c:pt idx="2">
                  <c:v>29.629629629629999</c:v>
                </c:pt>
                <c:pt idx="3">
                  <c:v>39.166666666666998</c:v>
                </c:pt>
                <c:pt idx="4">
                  <c:v>37.190082644627999</c:v>
                </c:pt>
                <c:pt idx="5">
                  <c:v>24.793388429752</c:v>
                </c:pt>
                <c:pt idx="6">
                  <c:v>35.042735042735004</c:v>
                </c:pt>
                <c:pt idx="7">
                  <c:v>34.969325153374001</c:v>
                </c:pt>
              </c:numCache>
            </c:numRef>
          </c:val>
          <c:extLst>
            <c:ext xmlns:c16="http://schemas.microsoft.com/office/drawing/2014/chart" uri="{C3380CC4-5D6E-409C-BE32-E72D297353CC}">
              <c16:uniqueId val="{00000005-246F-4AA3-89DB-E72BC801CAEC}"/>
            </c:ext>
          </c:extLst>
        </c:ser>
        <c:ser>
          <c:idx val="3"/>
          <c:order val="3"/>
          <c:tx>
            <c:strRef>
              <c:f>'Q32.1'!$H$24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46F-4AA3-89DB-E72BC801C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('Q32.1'!$H$23,'Q32.1'!$H$25:$H$31)</c:f>
              <c:numCache>
                <c:formatCode>0.0</c:formatCode>
                <c:ptCount val="8"/>
                <c:pt idx="0" formatCode="General">
                  <c:v>1</c:v>
                </c:pt>
                <c:pt idx="1">
                  <c:v>16</c:v>
                </c:pt>
                <c:pt idx="2">
                  <c:v>15.740740740741</c:v>
                </c:pt>
                <c:pt idx="3">
                  <c:v>16.666666666666998</c:v>
                </c:pt>
                <c:pt idx="4">
                  <c:v>15.702479338843</c:v>
                </c:pt>
                <c:pt idx="5">
                  <c:v>21.487603305785001</c:v>
                </c:pt>
                <c:pt idx="6">
                  <c:v>14.529914529915001</c:v>
                </c:pt>
                <c:pt idx="7">
                  <c:v>12.883435582822001</c:v>
                </c:pt>
              </c:numCache>
            </c:numRef>
          </c:val>
          <c:extLst>
            <c:ext xmlns:c16="http://schemas.microsoft.com/office/drawing/2014/chart" uri="{C3380CC4-5D6E-409C-BE32-E72D297353CC}">
              <c16:uniqueId val="{00000007-246F-4AA3-89DB-E72BC801CAEC}"/>
            </c:ext>
          </c:extLst>
        </c:ser>
        <c:ser>
          <c:idx val="4"/>
          <c:order val="4"/>
          <c:tx>
            <c:strRef>
              <c:f>'Q32.1'!$I$24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46F-4AA3-89DB-E72BC801CA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('Q32.1'!$A$24,'Q32.1'!$A$25:$A$31)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('Q32.1'!$I$23,'Q32.1'!$I$25:$I$31)</c:f>
              <c:numCache>
                <c:formatCode>0.0</c:formatCode>
                <c:ptCount val="8"/>
                <c:pt idx="0" formatCode="General">
                  <c:v>1</c:v>
                </c:pt>
                <c:pt idx="1">
                  <c:v>10</c:v>
                </c:pt>
                <c:pt idx="2">
                  <c:v>11.111111111111001</c:v>
                </c:pt>
                <c:pt idx="3">
                  <c:v>7.5</c:v>
                </c:pt>
                <c:pt idx="4">
                  <c:v>5.7851239669421002</c:v>
                </c:pt>
                <c:pt idx="5">
                  <c:v>9.0909090909091006</c:v>
                </c:pt>
                <c:pt idx="6">
                  <c:v>11.111111111111001</c:v>
                </c:pt>
                <c:pt idx="7">
                  <c:v>14.110429447853001</c:v>
                </c:pt>
              </c:numCache>
            </c:numRef>
          </c:val>
          <c:extLst>
            <c:ext xmlns:c16="http://schemas.microsoft.com/office/drawing/2014/chart" uri="{C3380CC4-5D6E-409C-BE32-E72D297353CC}">
              <c16:uniqueId val="{00000009-246F-4AA3-89DB-E72BC801CA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'Q32.2'!$E$24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B09-4F49-8BCF-CCF22B60A0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('Q32.2'!$E$23,'Q32.2'!$E$25:$E$31)</c:f>
              <c:numCache>
                <c:formatCode>0.0</c:formatCode>
                <c:ptCount val="8"/>
                <c:pt idx="0" formatCode="General">
                  <c:v>1</c:v>
                </c:pt>
                <c:pt idx="1">
                  <c:v>6.8</c:v>
                </c:pt>
                <c:pt idx="2">
                  <c:v>3.7037037037037002</c:v>
                </c:pt>
                <c:pt idx="3">
                  <c:v>5</c:v>
                </c:pt>
                <c:pt idx="4">
                  <c:v>9.0909090909091006</c:v>
                </c:pt>
                <c:pt idx="5">
                  <c:v>7.4380165289256004</c:v>
                </c:pt>
                <c:pt idx="6">
                  <c:v>7.6923076923076996</c:v>
                </c:pt>
                <c:pt idx="7">
                  <c:v>7.3619631901840004</c:v>
                </c:pt>
              </c:numCache>
            </c:numRef>
          </c:val>
          <c:extLst>
            <c:ext xmlns:c16="http://schemas.microsoft.com/office/drawing/2014/chart" uri="{C3380CC4-5D6E-409C-BE32-E72D297353CC}">
              <c16:uniqueId val="{00000001-7B09-4F49-8BCF-CCF22B60A0CE}"/>
            </c:ext>
          </c:extLst>
        </c:ser>
        <c:ser>
          <c:idx val="1"/>
          <c:order val="1"/>
          <c:tx>
            <c:strRef>
              <c:f>'Q32.2'!$F$24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B09-4F49-8BCF-CCF22B60A0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('Q32.2'!$F$23,'Q32.2'!$F$25:$F$31)</c:f>
              <c:numCache>
                <c:formatCode>0.0</c:formatCode>
                <c:ptCount val="8"/>
                <c:pt idx="0" formatCode="General">
                  <c:v>1</c:v>
                </c:pt>
                <c:pt idx="1">
                  <c:v>39.066666666666997</c:v>
                </c:pt>
                <c:pt idx="2">
                  <c:v>45.370370370369997</c:v>
                </c:pt>
                <c:pt idx="3">
                  <c:v>31.666666666666998</c:v>
                </c:pt>
                <c:pt idx="4">
                  <c:v>38.016528925620001</c:v>
                </c:pt>
                <c:pt idx="5">
                  <c:v>43.801652892561997</c:v>
                </c:pt>
                <c:pt idx="6">
                  <c:v>39.316239316238999</c:v>
                </c:pt>
                <c:pt idx="7">
                  <c:v>37.423312883435997</c:v>
                </c:pt>
              </c:numCache>
            </c:numRef>
          </c:val>
          <c:extLst>
            <c:ext xmlns:c16="http://schemas.microsoft.com/office/drawing/2014/chart" uri="{C3380CC4-5D6E-409C-BE32-E72D297353CC}">
              <c16:uniqueId val="{00000003-7B09-4F49-8BCF-CCF22B60A0CE}"/>
            </c:ext>
          </c:extLst>
        </c:ser>
        <c:ser>
          <c:idx val="2"/>
          <c:order val="2"/>
          <c:tx>
            <c:strRef>
              <c:f>'Q32.2'!$G$24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B09-4F49-8BCF-CCF22B60A0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('Q32.2'!$G$23,'Q32.2'!$G$25:$G$31)</c:f>
              <c:numCache>
                <c:formatCode>0.0</c:formatCode>
                <c:ptCount val="8"/>
                <c:pt idx="0" formatCode="General">
                  <c:v>1</c:v>
                </c:pt>
                <c:pt idx="1">
                  <c:v>30.933333333333</c:v>
                </c:pt>
                <c:pt idx="2">
                  <c:v>29.629629629629999</c:v>
                </c:pt>
                <c:pt idx="3">
                  <c:v>37.5</c:v>
                </c:pt>
                <c:pt idx="4">
                  <c:v>38.016528925620001</c:v>
                </c:pt>
                <c:pt idx="5">
                  <c:v>22.314049586776999</c:v>
                </c:pt>
                <c:pt idx="6">
                  <c:v>28.205128205127998</c:v>
                </c:pt>
                <c:pt idx="7">
                  <c:v>30.061349693252001</c:v>
                </c:pt>
              </c:numCache>
            </c:numRef>
          </c:val>
          <c:extLst>
            <c:ext xmlns:c16="http://schemas.microsoft.com/office/drawing/2014/chart" uri="{C3380CC4-5D6E-409C-BE32-E72D297353CC}">
              <c16:uniqueId val="{00000005-7B09-4F49-8BCF-CCF22B60A0CE}"/>
            </c:ext>
          </c:extLst>
        </c:ser>
        <c:ser>
          <c:idx val="3"/>
          <c:order val="3"/>
          <c:tx>
            <c:strRef>
              <c:f>'Q32.2'!$H$24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B09-4F49-8BCF-CCF22B60A0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('Q32.2'!$H$23,'Q32.2'!$H$25:$H$31)</c:f>
              <c:numCache>
                <c:formatCode>0.0</c:formatCode>
                <c:ptCount val="8"/>
                <c:pt idx="0" formatCode="General">
                  <c:v>1</c:v>
                </c:pt>
                <c:pt idx="1">
                  <c:v>15.866666666666999</c:v>
                </c:pt>
                <c:pt idx="2">
                  <c:v>16.666666666666998</c:v>
                </c:pt>
                <c:pt idx="3">
                  <c:v>20</c:v>
                </c:pt>
                <c:pt idx="4">
                  <c:v>9.9173553719008005</c:v>
                </c:pt>
                <c:pt idx="5">
                  <c:v>17.355371900826</c:v>
                </c:pt>
                <c:pt idx="6">
                  <c:v>17.094017094017001</c:v>
                </c:pt>
                <c:pt idx="7">
                  <c:v>14.723926380368001</c:v>
                </c:pt>
              </c:numCache>
            </c:numRef>
          </c:val>
          <c:extLst>
            <c:ext xmlns:c16="http://schemas.microsoft.com/office/drawing/2014/chart" uri="{C3380CC4-5D6E-409C-BE32-E72D297353CC}">
              <c16:uniqueId val="{00000007-7B09-4F49-8BCF-CCF22B60A0CE}"/>
            </c:ext>
          </c:extLst>
        </c:ser>
        <c:ser>
          <c:idx val="4"/>
          <c:order val="4"/>
          <c:tx>
            <c:strRef>
              <c:f>'Q32.2'!$I$24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B09-4F49-8BCF-CCF22B60A0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('Q32.2'!$A$24,'Q32.2'!$A$25:$A$31)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('Q32.2'!$I$23,'Q32.2'!$I$25:$I$31)</c:f>
              <c:numCache>
                <c:formatCode>0.0</c:formatCode>
                <c:ptCount val="8"/>
                <c:pt idx="0" formatCode="General">
                  <c:v>1</c:v>
                </c:pt>
                <c:pt idx="1">
                  <c:v>7.3333333333333002</c:v>
                </c:pt>
                <c:pt idx="2">
                  <c:v>4.6296296296295996</c:v>
                </c:pt>
                <c:pt idx="3">
                  <c:v>5.8333333333333002</c:v>
                </c:pt>
                <c:pt idx="4">
                  <c:v>4.9586776859504003</c:v>
                </c:pt>
                <c:pt idx="5">
                  <c:v>9.0909090909091006</c:v>
                </c:pt>
                <c:pt idx="6">
                  <c:v>7.6923076923076996</c:v>
                </c:pt>
                <c:pt idx="7">
                  <c:v>10.429447852760999</c:v>
                </c:pt>
              </c:numCache>
            </c:numRef>
          </c:val>
          <c:extLst>
            <c:ext xmlns:c16="http://schemas.microsoft.com/office/drawing/2014/chart" uri="{C3380CC4-5D6E-409C-BE32-E72D297353CC}">
              <c16:uniqueId val="{00000009-7B09-4F49-8BCF-CCF22B60A0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'Q32.3'!$E$24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5C-4D10-9E5A-E51D9BB43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('Q32.3'!$E$23,'Q32.3'!$E$25:$E$31)</c:f>
              <c:numCache>
                <c:formatCode>0.0</c:formatCode>
                <c:ptCount val="8"/>
                <c:pt idx="0" formatCode="General">
                  <c:v>1</c:v>
                </c:pt>
                <c:pt idx="1">
                  <c:v>5.7333333333332996</c:v>
                </c:pt>
                <c:pt idx="2">
                  <c:v>5.5555555555555998</c:v>
                </c:pt>
                <c:pt idx="3">
                  <c:v>6.6666666666666998</c:v>
                </c:pt>
                <c:pt idx="4">
                  <c:v>4.1322314049587003</c:v>
                </c:pt>
                <c:pt idx="5">
                  <c:v>6.6115702479338996</c:v>
                </c:pt>
                <c:pt idx="6">
                  <c:v>6.8376068376068</c:v>
                </c:pt>
                <c:pt idx="7">
                  <c:v>4.9079754601227004</c:v>
                </c:pt>
              </c:numCache>
            </c:numRef>
          </c:val>
          <c:extLst>
            <c:ext xmlns:c16="http://schemas.microsoft.com/office/drawing/2014/chart" uri="{C3380CC4-5D6E-409C-BE32-E72D297353CC}">
              <c16:uniqueId val="{00000001-4C5C-4D10-9E5A-E51D9BB436AA}"/>
            </c:ext>
          </c:extLst>
        </c:ser>
        <c:ser>
          <c:idx val="1"/>
          <c:order val="1"/>
          <c:tx>
            <c:strRef>
              <c:f>'Q32.3'!$F$24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5C-4D10-9E5A-E51D9BB43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('Q32.3'!$F$23,'Q32.3'!$F$25:$F$31)</c:f>
              <c:numCache>
                <c:formatCode>0.0</c:formatCode>
                <c:ptCount val="8"/>
                <c:pt idx="0" formatCode="General">
                  <c:v>1</c:v>
                </c:pt>
                <c:pt idx="1">
                  <c:v>30.266666666667</c:v>
                </c:pt>
                <c:pt idx="2">
                  <c:v>36.111111111111001</c:v>
                </c:pt>
                <c:pt idx="3">
                  <c:v>30</c:v>
                </c:pt>
                <c:pt idx="4">
                  <c:v>28.099173553719002</c:v>
                </c:pt>
                <c:pt idx="5">
                  <c:v>33.884297520661001</c:v>
                </c:pt>
                <c:pt idx="6">
                  <c:v>23.931623931623999</c:v>
                </c:pt>
                <c:pt idx="7">
                  <c:v>30.061349693252001</c:v>
                </c:pt>
              </c:numCache>
            </c:numRef>
          </c:val>
          <c:extLst>
            <c:ext xmlns:c16="http://schemas.microsoft.com/office/drawing/2014/chart" uri="{C3380CC4-5D6E-409C-BE32-E72D297353CC}">
              <c16:uniqueId val="{00000003-4C5C-4D10-9E5A-E51D9BB436AA}"/>
            </c:ext>
          </c:extLst>
        </c:ser>
        <c:ser>
          <c:idx val="2"/>
          <c:order val="2"/>
          <c:tx>
            <c:strRef>
              <c:f>'Q32.3'!$G$24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C5C-4D10-9E5A-E51D9BB43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('Q32.3'!$G$23,'Q32.3'!$G$25:$G$31)</c:f>
              <c:numCache>
                <c:formatCode>0.0</c:formatCode>
                <c:ptCount val="8"/>
                <c:pt idx="0" formatCode="General">
                  <c:v>1</c:v>
                </c:pt>
                <c:pt idx="1">
                  <c:v>28.4</c:v>
                </c:pt>
                <c:pt idx="2">
                  <c:v>30.555555555556001</c:v>
                </c:pt>
                <c:pt idx="3">
                  <c:v>25</c:v>
                </c:pt>
                <c:pt idx="4">
                  <c:v>29.752066115702</c:v>
                </c:pt>
                <c:pt idx="5">
                  <c:v>24.793388429752</c:v>
                </c:pt>
                <c:pt idx="6">
                  <c:v>31.623931623931998</c:v>
                </c:pt>
                <c:pt idx="7">
                  <c:v>28.834355828221</c:v>
                </c:pt>
              </c:numCache>
            </c:numRef>
          </c:val>
          <c:extLst>
            <c:ext xmlns:c16="http://schemas.microsoft.com/office/drawing/2014/chart" uri="{C3380CC4-5D6E-409C-BE32-E72D297353CC}">
              <c16:uniqueId val="{00000005-4C5C-4D10-9E5A-E51D9BB436AA}"/>
            </c:ext>
          </c:extLst>
        </c:ser>
        <c:ser>
          <c:idx val="3"/>
          <c:order val="3"/>
          <c:tx>
            <c:strRef>
              <c:f>'Q32.3'!$H$24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C5C-4D10-9E5A-E51D9BB43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('Q32.3'!$H$23,'Q32.3'!$H$25:$H$31)</c:f>
              <c:numCache>
                <c:formatCode>0.0</c:formatCode>
                <c:ptCount val="8"/>
                <c:pt idx="0" formatCode="General">
                  <c:v>1</c:v>
                </c:pt>
                <c:pt idx="1">
                  <c:v>20.133333333332999</c:v>
                </c:pt>
                <c:pt idx="2">
                  <c:v>18.518518518518999</c:v>
                </c:pt>
                <c:pt idx="3">
                  <c:v>20.833333333333002</c:v>
                </c:pt>
                <c:pt idx="4">
                  <c:v>27.272727272727</c:v>
                </c:pt>
                <c:pt idx="5">
                  <c:v>18.181818181817999</c:v>
                </c:pt>
                <c:pt idx="6">
                  <c:v>22.222222222222001</c:v>
                </c:pt>
                <c:pt idx="7">
                  <c:v>15.337423312883001</c:v>
                </c:pt>
              </c:numCache>
            </c:numRef>
          </c:val>
          <c:extLst>
            <c:ext xmlns:c16="http://schemas.microsoft.com/office/drawing/2014/chart" uri="{C3380CC4-5D6E-409C-BE32-E72D297353CC}">
              <c16:uniqueId val="{00000007-4C5C-4D10-9E5A-E51D9BB436AA}"/>
            </c:ext>
          </c:extLst>
        </c:ser>
        <c:ser>
          <c:idx val="4"/>
          <c:order val="4"/>
          <c:tx>
            <c:strRef>
              <c:f>'Q32.3'!$I$24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C5C-4D10-9E5A-E51D9BB43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('Q32.3'!$A$24,'Q32.3'!$A$25:$A$31)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('Q32.3'!$I$23,'Q32.3'!$I$25:$I$31)</c:f>
              <c:numCache>
                <c:formatCode>0.0</c:formatCode>
                <c:ptCount val="8"/>
                <c:pt idx="0" formatCode="General">
                  <c:v>1</c:v>
                </c:pt>
                <c:pt idx="1">
                  <c:v>15.466666666667001</c:v>
                </c:pt>
                <c:pt idx="2">
                  <c:v>9.2592592592593004</c:v>
                </c:pt>
                <c:pt idx="3">
                  <c:v>17.5</c:v>
                </c:pt>
                <c:pt idx="4">
                  <c:v>10.743801652893</c:v>
                </c:pt>
                <c:pt idx="5">
                  <c:v>16.528925619835</c:v>
                </c:pt>
                <c:pt idx="6">
                  <c:v>15.384615384615</c:v>
                </c:pt>
                <c:pt idx="7">
                  <c:v>20.858895705521</c:v>
                </c:pt>
              </c:numCache>
            </c:numRef>
          </c:val>
          <c:extLst>
            <c:ext xmlns:c16="http://schemas.microsoft.com/office/drawing/2014/chart" uri="{C3380CC4-5D6E-409C-BE32-E72D297353CC}">
              <c16:uniqueId val="{00000009-4C5C-4D10-9E5A-E51D9BB436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'Q32.4'!$E$24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01-4AAA-8EBF-762F40EF77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('Q32.4'!$E$23,'Q32.4'!$E$25:$E$31)</c:f>
              <c:numCache>
                <c:formatCode>0.0</c:formatCode>
                <c:ptCount val="8"/>
                <c:pt idx="0" formatCode="General">
                  <c:v>1</c:v>
                </c:pt>
                <c:pt idx="1">
                  <c:v>7.0666666666667002</c:v>
                </c:pt>
                <c:pt idx="2">
                  <c:v>4.6296296296295996</c:v>
                </c:pt>
                <c:pt idx="3">
                  <c:v>5</c:v>
                </c:pt>
                <c:pt idx="4">
                  <c:v>7.4380165289256004</c:v>
                </c:pt>
                <c:pt idx="5">
                  <c:v>8.2644628099174007</c:v>
                </c:pt>
                <c:pt idx="6">
                  <c:v>8.5470085470085007</c:v>
                </c:pt>
                <c:pt idx="7">
                  <c:v>7.9754601226994</c:v>
                </c:pt>
              </c:numCache>
            </c:numRef>
          </c:val>
          <c:extLst>
            <c:ext xmlns:c16="http://schemas.microsoft.com/office/drawing/2014/chart" uri="{C3380CC4-5D6E-409C-BE32-E72D297353CC}">
              <c16:uniqueId val="{00000001-D501-4AAA-8EBF-762F40EF7788}"/>
            </c:ext>
          </c:extLst>
        </c:ser>
        <c:ser>
          <c:idx val="1"/>
          <c:order val="1"/>
          <c:tx>
            <c:strRef>
              <c:f>'Q32.4'!$F$24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01-4AAA-8EBF-762F40EF77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('Q32.4'!$F$23,'Q32.4'!$F$25:$F$31)</c:f>
              <c:numCache>
                <c:formatCode>0.0</c:formatCode>
                <c:ptCount val="8"/>
                <c:pt idx="0" formatCode="General">
                  <c:v>1</c:v>
                </c:pt>
                <c:pt idx="1">
                  <c:v>34.4</c:v>
                </c:pt>
                <c:pt idx="2">
                  <c:v>40.740740740741003</c:v>
                </c:pt>
                <c:pt idx="3">
                  <c:v>32.5</c:v>
                </c:pt>
                <c:pt idx="4">
                  <c:v>40.495867768594998</c:v>
                </c:pt>
                <c:pt idx="5">
                  <c:v>29.752066115702</c:v>
                </c:pt>
                <c:pt idx="6">
                  <c:v>31.623931623931998</c:v>
                </c:pt>
                <c:pt idx="7">
                  <c:v>32.515337423312999</c:v>
                </c:pt>
              </c:numCache>
            </c:numRef>
          </c:val>
          <c:extLst>
            <c:ext xmlns:c16="http://schemas.microsoft.com/office/drawing/2014/chart" uri="{C3380CC4-5D6E-409C-BE32-E72D297353CC}">
              <c16:uniqueId val="{00000003-D501-4AAA-8EBF-762F40EF7788}"/>
            </c:ext>
          </c:extLst>
        </c:ser>
        <c:ser>
          <c:idx val="2"/>
          <c:order val="2"/>
          <c:tx>
            <c:strRef>
              <c:f>'Q32.4'!$G$24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01-4AAA-8EBF-762F40EF77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('Q32.4'!$G$23,'Q32.4'!$G$25:$G$31)</c:f>
              <c:numCache>
                <c:formatCode>0.0</c:formatCode>
                <c:ptCount val="8"/>
                <c:pt idx="0" formatCode="General">
                  <c:v>1</c:v>
                </c:pt>
                <c:pt idx="1">
                  <c:v>31.066666666667</c:v>
                </c:pt>
                <c:pt idx="2">
                  <c:v>33.333333333333002</c:v>
                </c:pt>
                <c:pt idx="3">
                  <c:v>32.5</c:v>
                </c:pt>
                <c:pt idx="4">
                  <c:v>34.710743801653003</c:v>
                </c:pt>
                <c:pt idx="5">
                  <c:v>25.619834710744001</c:v>
                </c:pt>
                <c:pt idx="6">
                  <c:v>34.188034188034003</c:v>
                </c:pt>
                <c:pt idx="7">
                  <c:v>27.607361963190002</c:v>
                </c:pt>
              </c:numCache>
            </c:numRef>
          </c:val>
          <c:extLst>
            <c:ext xmlns:c16="http://schemas.microsoft.com/office/drawing/2014/chart" uri="{C3380CC4-5D6E-409C-BE32-E72D297353CC}">
              <c16:uniqueId val="{00000005-D501-4AAA-8EBF-762F40EF7788}"/>
            </c:ext>
          </c:extLst>
        </c:ser>
        <c:ser>
          <c:idx val="3"/>
          <c:order val="3"/>
          <c:tx>
            <c:strRef>
              <c:f>'Q32.4'!$H$24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01-4AAA-8EBF-762F40EF77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('Q32.4'!$H$23,'Q32.4'!$H$25:$H$31)</c:f>
              <c:numCache>
                <c:formatCode>0.0</c:formatCode>
                <c:ptCount val="8"/>
                <c:pt idx="0" formatCode="General">
                  <c:v>1</c:v>
                </c:pt>
                <c:pt idx="1">
                  <c:v>15.466666666667001</c:v>
                </c:pt>
                <c:pt idx="2">
                  <c:v>15.740740740741</c:v>
                </c:pt>
                <c:pt idx="3">
                  <c:v>16.666666666666998</c:v>
                </c:pt>
                <c:pt idx="4">
                  <c:v>9.9173553719008005</c:v>
                </c:pt>
                <c:pt idx="5">
                  <c:v>24.793388429752</c:v>
                </c:pt>
                <c:pt idx="6">
                  <c:v>14.529914529915001</c:v>
                </c:pt>
                <c:pt idx="7">
                  <c:v>12.269938650306999</c:v>
                </c:pt>
              </c:numCache>
            </c:numRef>
          </c:val>
          <c:extLst>
            <c:ext xmlns:c16="http://schemas.microsoft.com/office/drawing/2014/chart" uri="{C3380CC4-5D6E-409C-BE32-E72D297353CC}">
              <c16:uniqueId val="{00000007-D501-4AAA-8EBF-762F40EF7788}"/>
            </c:ext>
          </c:extLst>
        </c:ser>
        <c:ser>
          <c:idx val="4"/>
          <c:order val="4"/>
          <c:tx>
            <c:strRef>
              <c:f>'Q32.4'!$I$24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501-4AAA-8EBF-762F40EF778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('Q32.4'!$A$24,'Q32.4'!$A$25:$A$31)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('Q32.4'!$I$23,'Q32.4'!$I$25:$I$31)</c:f>
              <c:numCache>
                <c:formatCode>0.0</c:formatCode>
                <c:ptCount val="8"/>
                <c:pt idx="0" formatCode="General">
                  <c:v>1</c:v>
                </c:pt>
                <c:pt idx="1">
                  <c:v>12</c:v>
                </c:pt>
                <c:pt idx="2">
                  <c:v>5.5555555555555998</c:v>
                </c:pt>
                <c:pt idx="3">
                  <c:v>13.333333333333</c:v>
                </c:pt>
                <c:pt idx="4">
                  <c:v>7.4380165289256004</c:v>
                </c:pt>
                <c:pt idx="5">
                  <c:v>11.570247933884</c:v>
                </c:pt>
                <c:pt idx="6">
                  <c:v>11.111111111111001</c:v>
                </c:pt>
                <c:pt idx="7">
                  <c:v>19.631901840491</c:v>
                </c:pt>
              </c:numCache>
            </c:numRef>
          </c:val>
          <c:extLst>
            <c:ext xmlns:c16="http://schemas.microsoft.com/office/drawing/2014/chart" uri="{C3380CC4-5D6E-409C-BE32-E72D297353CC}">
              <c16:uniqueId val="{00000009-D501-4AAA-8EBF-762F40EF778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'Q32.5'!$E$24</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4D-4343-AB60-A3935E6701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('Q32.5'!$E$23,'Q32.5'!$E$25:$E$31)</c:f>
              <c:numCache>
                <c:formatCode>0.0</c:formatCode>
                <c:ptCount val="8"/>
                <c:pt idx="0" formatCode="General">
                  <c:v>1</c:v>
                </c:pt>
                <c:pt idx="1">
                  <c:v>5.7333333333332996</c:v>
                </c:pt>
                <c:pt idx="2">
                  <c:v>8.3333333333333002</c:v>
                </c:pt>
                <c:pt idx="3">
                  <c:v>3.3333333333333002</c:v>
                </c:pt>
                <c:pt idx="4">
                  <c:v>5.7851239669421002</c:v>
                </c:pt>
                <c:pt idx="5">
                  <c:v>5.7851239669421002</c:v>
                </c:pt>
                <c:pt idx="6">
                  <c:v>6.8376068376068</c:v>
                </c:pt>
                <c:pt idx="7">
                  <c:v>4.9079754601227004</c:v>
                </c:pt>
              </c:numCache>
            </c:numRef>
          </c:val>
          <c:extLst>
            <c:ext xmlns:c16="http://schemas.microsoft.com/office/drawing/2014/chart" uri="{C3380CC4-5D6E-409C-BE32-E72D297353CC}">
              <c16:uniqueId val="{00000001-2D4D-4343-AB60-A3935E670112}"/>
            </c:ext>
          </c:extLst>
        </c:ser>
        <c:ser>
          <c:idx val="1"/>
          <c:order val="1"/>
          <c:tx>
            <c:strRef>
              <c:f>'Q32.5'!$F$24</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4D-4343-AB60-A3935E6701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('Q32.5'!$F$23,'Q32.5'!$F$25:$F$31)</c:f>
              <c:numCache>
                <c:formatCode>0.0</c:formatCode>
                <c:ptCount val="8"/>
                <c:pt idx="0" formatCode="General">
                  <c:v>1</c:v>
                </c:pt>
                <c:pt idx="1">
                  <c:v>29.066666666667</c:v>
                </c:pt>
                <c:pt idx="2">
                  <c:v>28.703703703704001</c:v>
                </c:pt>
                <c:pt idx="3">
                  <c:v>30</c:v>
                </c:pt>
                <c:pt idx="4">
                  <c:v>38.016528925620001</c:v>
                </c:pt>
                <c:pt idx="5">
                  <c:v>26.446280991736</c:v>
                </c:pt>
                <c:pt idx="6">
                  <c:v>28.205128205127998</c:v>
                </c:pt>
                <c:pt idx="7">
                  <c:v>24.539877300613</c:v>
                </c:pt>
              </c:numCache>
            </c:numRef>
          </c:val>
          <c:extLst>
            <c:ext xmlns:c16="http://schemas.microsoft.com/office/drawing/2014/chart" uri="{C3380CC4-5D6E-409C-BE32-E72D297353CC}">
              <c16:uniqueId val="{00000003-2D4D-4343-AB60-A3935E670112}"/>
            </c:ext>
          </c:extLst>
        </c:ser>
        <c:ser>
          <c:idx val="2"/>
          <c:order val="2"/>
          <c:tx>
            <c:strRef>
              <c:f>'Q32.5'!$G$24</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4D-4343-AB60-A3935E6701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('Q32.5'!$G$23,'Q32.5'!$G$25:$G$31)</c:f>
              <c:numCache>
                <c:formatCode>0.0</c:formatCode>
                <c:ptCount val="8"/>
                <c:pt idx="0" formatCode="General">
                  <c:v>1</c:v>
                </c:pt>
                <c:pt idx="1">
                  <c:v>35.066666666666997</c:v>
                </c:pt>
                <c:pt idx="2">
                  <c:v>38.888888888888999</c:v>
                </c:pt>
                <c:pt idx="3">
                  <c:v>37.5</c:v>
                </c:pt>
                <c:pt idx="4">
                  <c:v>38.016528925620001</c:v>
                </c:pt>
                <c:pt idx="5">
                  <c:v>33.884297520661001</c:v>
                </c:pt>
                <c:pt idx="6">
                  <c:v>31.623931623931998</c:v>
                </c:pt>
                <c:pt idx="7">
                  <c:v>31.901840490798001</c:v>
                </c:pt>
              </c:numCache>
            </c:numRef>
          </c:val>
          <c:extLst>
            <c:ext xmlns:c16="http://schemas.microsoft.com/office/drawing/2014/chart" uri="{C3380CC4-5D6E-409C-BE32-E72D297353CC}">
              <c16:uniqueId val="{00000005-2D4D-4343-AB60-A3935E670112}"/>
            </c:ext>
          </c:extLst>
        </c:ser>
        <c:ser>
          <c:idx val="3"/>
          <c:order val="3"/>
          <c:tx>
            <c:strRef>
              <c:f>'Q32.5'!$H$24</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D4D-4343-AB60-A3935E6701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('Q32.5'!$H$23,'Q32.5'!$H$25:$H$31)</c:f>
              <c:numCache>
                <c:formatCode>0.0</c:formatCode>
                <c:ptCount val="8"/>
                <c:pt idx="0" formatCode="General">
                  <c:v>1</c:v>
                </c:pt>
                <c:pt idx="1">
                  <c:v>15.866666666666999</c:v>
                </c:pt>
                <c:pt idx="2">
                  <c:v>14.814814814815</c:v>
                </c:pt>
                <c:pt idx="3">
                  <c:v>14.166666666667</c:v>
                </c:pt>
                <c:pt idx="4">
                  <c:v>10.743801652893</c:v>
                </c:pt>
                <c:pt idx="5">
                  <c:v>19.834710743801999</c:v>
                </c:pt>
                <c:pt idx="6">
                  <c:v>17.094017094017001</c:v>
                </c:pt>
                <c:pt idx="7">
                  <c:v>17.791411042945001</c:v>
                </c:pt>
              </c:numCache>
            </c:numRef>
          </c:val>
          <c:extLst>
            <c:ext xmlns:c16="http://schemas.microsoft.com/office/drawing/2014/chart" uri="{C3380CC4-5D6E-409C-BE32-E72D297353CC}">
              <c16:uniqueId val="{00000007-2D4D-4343-AB60-A3935E670112}"/>
            </c:ext>
          </c:extLst>
        </c:ser>
        <c:ser>
          <c:idx val="4"/>
          <c:order val="4"/>
          <c:tx>
            <c:strRef>
              <c:f>'Q32.5'!$I$24</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D4D-4343-AB60-A3935E6701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('Q32.5'!$A$24,'Q32.5'!$A$25:$A$31)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('Q32.5'!$I$23,'Q32.5'!$I$25:$I$31)</c:f>
              <c:numCache>
                <c:formatCode>0.0</c:formatCode>
                <c:ptCount val="8"/>
                <c:pt idx="0" formatCode="General">
                  <c:v>1</c:v>
                </c:pt>
                <c:pt idx="1">
                  <c:v>14.266666666667</c:v>
                </c:pt>
                <c:pt idx="2">
                  <c:v>9.2592592592593004</c:v>
                </c:pt>
                <c:pt idx="3">
                  <c:v>15</c:v>
                </c:pt>
                <c:pt idx="4">
                  <c:v>7.4380165289256004</c:v>
                </c:pt>
                <c:pt idx="5">
                  <c:v>14.04958677686</c:v>
                </c:pt>
                <c:pt idx="6">
                  <c:v>16.239316239316</c:v>
                </c:pt>
                <c:pt idx="7">
                  <c:v>20.858895705521</c:v>
                </c:pt>
              </c:numCache>
            </c:numRef>
          </c:val>
          <c:extLst>
            <c:ext xmlns:c16="http://schemas.microsoft.com/office/drawing/2014/chart" uri="{C3380CC4-5D6E-409C-BE32-E72D297353CC}">
              <c16:uniqueId val="{00000009-2D4D-4343-AB60-A3935E6701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Q33S1!$E$24</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F4E-4252-B232-A742B33102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(Q33S1!$E$23,Q33S1!$E$25:$E$31)</c:f>
              <c:numCache>
                <c:formatCode>0.0</c:formatCode>
                <c:ptCount val="8"/>
                <c:pt idx="0" formatCode="General">
                  <c:v>1</c:v>
                </c:pt>
                <c:pt idx="1">
                  <c:v>13.466666666667001</c:v>
                </c:pt>
                <c:pt idx="2">
                  <c:v>15.740740740741</c:v>
                </c:pt>
                <c:pt idx="3">
                  <c:v>10.833333333333</c:v>
                </c:pt>
                <c:pt idx="4">
                  <c:v>3.3057851239669001</c:v>
                </c:pt>
                <c:pt idx="5">
                  <c:v>16.528925619835</c:v>
                </c:pt>
                <c:pt idx="6">
                  <c:v>14.529914529915001</c:v>
                </c:pt>
                <c:pt idx="7">
                  <c:v>18.404907975459999</c:v>
                </c:pt>
              </c:numCache>
            </c:numRef>
          </c:val>
          <c:extLst>
            <c:ext xmlns:c16="http://schemas.microsoft.com/office/drawing/2014/chart" uri="{C3380CC4-5D6E-409C-BE32-E72D297353CC}">
              <c16:uniqueId val="{00000001-1F4E-4252-B232-A742B3310276}"/>
            </c:ext>
          </c:extLst>
        </c:ser>
        <c:ser>
          <c:idx val="1"/>
          <c:order val="1"/>
          <c:tx>
            <c:strRef>
              <c:f>Q33S1!$F$24</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F4E-4252-B232-A742B33102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(Q33S1!$F$23,Q33S1!$F$25:$F$31)</c:f>
              <c:numCache>
                <c:formatCode>0.0</c:formatCode>
                <c:ptCount val="8"/>
                <c:pt idx="0" formatCode="General">
                  <c:v>1</c:v>
                </c:pt>
                <c:pt idx="1">
                  <c:v>13.2</c:v>
                </c:pt>
                <c:pt idx="2">
                  <c:v>14.814814814815</c:v>
                </c:pt>
                <c:pt idx="3">
                  <c:v>15.833333333333</c:v>
                </c:pt>
                <c:pt idx="4">
                  <c:v>12.396694214876</c:v>
                </c:pt>
                <c:pt idx="5">
                  <c:v>15.702479338843</c:v>
                </c:pt>
                <c:pt idx="6">
                  <c:v>11.111111111111001</c:v>
                </c:pt>
                <c:pt idx="7">
                  <c:v>10.429447852760999</c:v>
                </c:pt>
              </c:numCache>
            </c:numRef>
          </c:val>
          <c:extLst>
            <c:ext xmlns:c16="http://schemas.microsoft.com/office/drawing/2014/chart" uri="{C3380CC4-5D6E-409C-BE32-E72D297353CC}">
              <c16:uniqueId val="{00000003-1F4E-4252-B232-A742B3310276}"/>
            </c:ext>
          </c:extLst>
        </c:ser>
        <c:ser>
          <c:idx val="2"/>
          <c:order val="2"/>
          <c:tx>
            <c:strRef>
              <c:f>Q33S1!$G$24</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F4E-4252-B232-A742B33102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(Q33S1!$G$23,Q33S1!$G$25:$G$31)</c:f>
              <c:numCache>
                <c:formatCode>0.0</c:formatCode>
                <c:ptCount val="8"/>
                <c:pt idx="0" formatCode="General">
                  <c:v>1</c:v>
                </c:pt>
                <c:pt idx="1">
                  <c:v>33.333333333333002</c:v>
                </c:pt>
                <c:pt idx="2">
                  <c:v>33.333333333333002</c:v>
                </c:pt>
                <c:pt idx="3">
                  <c:v>41.666666666666998</c:v>
                </c:pt>
                <c:pt idx="4">
                  <c:v>30.578512396693998</c:v>
                </c:pt>
                <c:pt idx="5">
                  <c:v>33.884297520661001</c:v>
                </c:pt>
                <c:pt idx="6">
                  <c:v>31.623931623931998</c:v>
                </c:pt>
                <c:pt idx="7">
                  <c:v>30.061349693252001</c:v>
                </c:pt>
              </c:numCache>
            </c:numRef>
          </c:val>
          <c:extLst>
            <c:ext xmlns:c16="http://schemas.microsoft.com/office/drawing/2014/chart" uri="{C3380CC4-5D6E-409C-BE32-E72D297353CC}">
              <c16:uniqueId val="{00000005-1F4E-4252-B232-A742B3310276}"/>
            </c:ext>
          </c:extLst>
        </c:ser>
        <c:ser>
          <c:idx val="3"/>
          <c:order val="3"/>
          <c:tx>
            <c:strRef>
              <c:f>Q33S1!$H$24</c:f>
              <c:strCache>
                <c:ptCount val="1"/>
                <c:pt idx="0">
                  <c:v>受けた経験も見聞きしたこともない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F4E-4252-B232-A742B33102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(Q33S1!$A$24,Q33S1!$A$25:$A$31)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(Q33S1!$H$23,Q33S1!$H$25:$H$31)</c:f>
              <c:numCache>
                <c:formatCode>0.0</c:formatCode>
                <c:ptCount val="8"/>
                <c:pt idx="0" formatCode="General">
                  <c:v>1</c:v>
                </c:pt>
                <c:pt idx="1">
                  <c:v>40</c:v>
                </c:pt>
                <c:pt idx="2">
                  <c:v>36.111111111111001</c:v>
                </c:pt>
                <c:pt idx="3">
                  <c:v>31.666666666666998</c:v>
                </c:pt>
                <c:pt idx="4">
                  <c:v>53.719008264463</c:v>
                </c:pt>
                <c:pt idx="5">
                  <c:v>33.884297520661001</c:v>
                </c:pt>
                <c:pt idx="6">
                  <c:v>42.735042735043002</c:v>
                </c:pt>
                <c:pt idx="7">
                  <c:v>41.104294478527997</c:v>
                </c:pt>
              </c:numCache>
            </c:numRef>
          </c:val>
          <c:extLst>
            <c:ext xmlns:c16="http://schemas.microsoft.com/office/drawing/2014/chart" uri="{C3380CC4-5D6E-409C-BE32-E72D297353CC}">
              <c16:uniqueId val="{00000007-1F4E-4252-B232-A742B33102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全体(n=200)</c:v>
                </c:pt>
              </c:strCache>
            </c:strRef>
          </c:tx>
          <c:spPr>
            <a:solidFill>
              <a:srgbClr val="87D3F8"/>
            </a:solidFill>
            <a:ln w="3175">
              <a:solidFill>
                <a:srgbClr val="87D3F8"/>
              </a:solidFill>
            </a:ln>
          </c:spPr>
          <c:invertIfNegative val="0"/>
          <c:val>
            <c:numRef>
              <c:f>'Q33S2.1'!$E$20:$I$20</c:f>
              <c:numCache>
                <c:formatCode>0.0</c:formatCode>
                <c:ptCount val="5"/>
                <c:pt idx="0">
                  <c:v>11.5</c:v>
                </c:pt>
                <c:pt idx="1">
                  <c:v>87</c:v>
                </c:pt>
                <c:pt idx="2">
                  <c:v>6</c:v>
                </c:pt>
                <c:pt idx="3">
                  <c:v>15</c:v>
                </c:pt>
                <c:pt idx="4">
                  <c:v>3</c:v>
                </c:pt>
              </c:numCache>
            </c:numRef>
          </c:val>
          <c:extLst>
            <c:ext xmlns:c16="http://schemas.microsoft.com/office/drawing/2014/chart" uri="{C3380CC4-5D6E-409C-BE32-E72D297353CC}">
              <c16:uniqueId val="{00000000-DCAA-4694-998A-06836A8F4E1F}"/>
            </c:ext>
          </c:extLst>
        </c:ser>
        <c:ser>
          <c:idx val="1"/>
          <c:order val="1"/>
          <c:tx>
            <c:strRef>
              <c:f>'Q33S2.1'!$A$21</c:f>
              <c:strCache>
                <c:ptCount val="1"/>
                <c:pt idx="0">
                  <c:v>101~300人　建設業(n=33)</c:v>
                </c:pt>
              </c:strCache>
            </c:strRef>
          </c:tx>
          <c:spPr>
            <a:solidFill>
              <a:srgbClr val="D7F0FD"/>
            </a:solidFill>
            <a:ln w="3175">
              <a:solidFill>
                <a:srgbClr val="D7F0FD"/>
              </a:solidFill>
            </a:ln>
          </c:spPr>
          <c:invertIfNegative val="0"/>
          <c:val>
            <c:numRef>
              <c:f>'Q33S2.1'!$E$21:$I$21</c:f>
              <c:numCache>
                <c:formatCode>0.0</c:formatCode>
                <c:ptCount val="5"/>
                <c:pt idx="0">
                  <c:v>9.0909090909091006</c:v>
                </c:pt>
                <c:pt idx="1">
                  <c:v>90.909090909091006</c:v>
                </c:pt>
                <c:pt idx="2">
                  <c:v>6.0606060606060996</c:v>
                </c:pt>
                <c:pt idx="3">
                  <c:v>24.242424242424001</c:v>
                </c:pt>
                <c:pt idx="4">
                  <c:v>0</c:v>
                </c:pt>
              </c:numCache>
            </c:numRef>
          </c:val>
          <c:extLst>
            <c:ext xmlns:c16="http://schemas.microsoft.com/office/drawing/2014/chart" uri="{C3380CC4-5D6E-409C-BE32-E72D297353CC}">
              <c16:uniqueId val="{00000001-DCAA-4694-998A-06836A8F4E1F}"/>
            </c:ext>
          </c:extLst>
        </c:ser>
        <c:ser>
          <c:idx val="2"/>
          <c:order val="2"/>
          <c:tx>
            <c:strRef>
              <c:f>'Q33S2.1'!$A$22</c:f>
              <c:strCache>
                <c:ptCount val="1"/>
                <c:pt idx="0">
                  <c:v>101~300人　製造業(n=32)</c:v>
                </c:pt>
              </c:strCache>
            </c:strRef>
          </c:tx>
          <c:spPr>
            <a:solidFill>
              <a:srgbClr val="FBDBDB"/>
            </a:solidFill>
            <a:ln w="3175">
              <a:solidFill>
                <a:srgbClr val="FBDBDB"/>
              </a:solidFill>
            </a:ln>
          </c:spPr>
          <c:invertIfNegative val="0"/>
          <c:val>
            <c:numRef>
              <c:f>'Q33S2.1'!$E$22:$I$22</c:f>
              <c:numCache>
                <c:formatCode>0.0</c:formatCode>
                <c:ptCount val="5"/>
                <c:pt idx="0">
                  <c:v>15.625</c:v>
                </c:pt>
                <c:pt idx="1">
                  <c:v>78.125</c:v>
                </c:pt>
                <c:pt idx="2">
                  <c:v>6.25</c:v>
                </c:pt>
                <c:pt idx="3">
                  <c:v>12.5</c:v>
                </c:pt>
                <c:pt idx="4">
                  <c:v>3.125</c:v>
                </c:pt>
              </c:numCache>
            </c:numRef>
          </c:val>
          <c:extLst>
            <c:ext xmlns:c16="http://schemas.microsoft.com/office/drawing/2014/chart" uri="{C3380CC4-5D6E-409C-BE32-E72D297353CC}">
              <c16:uniqueId val="{00000002-DCAA-4694-998A-06836A8F4E1F}"/>
            </c:ext>
          </c:extLst>
        </c:ser>
        <c:ser>
          <c:idx val="3"/>
          <c:order val="3"/>
          <c:tx>
            <c:strRef>
              <c:f>'Q33S2.1'!$A$23</c:f>
              <c:strCache>
                <c:ptCount val="1"/>
                <c:pt idx="0">
                  <c:v>101~300人　情報通信業(n=19)</c:v>
                </c:pt>
              </c:strCache>
            </c:strRef>
          </c:tx>
          <c:spPr>
            <a:solidFill>
              <a:srgbClr val="F39292"/>
            </a:solidFill>
            <a:ln w="3175">
              <a:solidFill>
                <a:srgbClr val="F39292"/>
              </a:solidFill>
            </a:ln>
          </c:spPr>
          <c:invertIfNegative val="0"/>
          <c:val>
            <c:numRef>
              <c:f>'Q33S2.1'!$E$23:$I$23</c:f>
              <c:numCache>
                <c:formatCode>0.0</c:formatCode>
                <c:ptCount val="5"/>
                <c:pt idx="0">
                  <c:v>0</c:v>
                </c:pt>
                <c:pt idx="1">
                  <c:v>78.947368421053</c:v>
                </c:pt>
                <c:pt idx="2">
                  <c:v>5.2631578947367998</c:v>
                </c:pt>
                <c:pt idx="3">
                  <c:v>10.526315789473999</c:v>
                </c:pt>
                <c:pt idx="4">
                  <c:v>10.526315789473999</c:v>
                </c:pt>
              </c:numCache>
            </c:numRef>
          </c:val>
          <c:extLst>
            <c:ext xmlns:c16="http://schemas.microsoft.com/office/drawing/2014/chart" uri="{C3380CC4-5D6E-409C-BE32-E72D297353CC}">
              <c16:uniqueId val="{00000003-DCAA-4694-998A-06836A8F4E1F}"/>
            </c:ext>
          </c:extLst>
        </c:ser>
        <c:ser>
          <c:idx val="4"/>
          <c:order val="4"/>
          <c:tx>
            <c:strRef>
              <c:f>'Q33S2.1'!$A$24</c:f>
              <c:strCache>
                <c:ptCount val="1"/>
                <c:pt idx="0">
                  <c:v>101~300人　小売業(n=39)</c:v>
                </c:pt>
              </c:strCache>
            </c:strRef>
          </c:tx>
          <c:spPr>
            <a:solidFill>
              <a:srgbClr val="B0E992"/>
            </a:solidFill>
            <a:ln w="3175">
              <a:solidFill>
                <a:srgbClr val="B0E992"/>
              </a:solidFill>
            </a:ln>
          </c:spPr>
          <c:invertIfNegative val="0"/>
          <c:val>
            <c:numRef>
              <c:f>'Q33S2.1'!$E$24:$I$24</c:f>
              <c:numCache>
                <c:formatCode>0.0</c:formatCode>
                <c:ptCount val="5"/>
                <c:pt idx="0">
                  <c:v>10.25641025641</c:v>
                </c:pt>
                <c:pt idx="1">
                  <c:v>92.307692307691994</c:v>
                </c:pt>
                <c:pt idx="2">
                  <c:v>5.1282051282051002</c:v>
                </c:pt>
                <c:pt idx="3">
                  <c:v>15.384615384615</c:v>
                </c:pt>
                <c:pt idx="4">
                  <c:v>2.5641025641025998</c:v>
                </c:pt>
              </c:numCache>
            </c:numRef>
          </c:val>
          <c:extLst>
            <c:ext xmlns:c16="http://schemas.microsoft.com/office/drawing/2014/chart" uri="{C3380CC4-5D6E-409C-BE32-E72D297353CC}">
              <c16:uniqueId val="{00000004-DCAA-4694-998A-06836A8F4E1F}"/>
            </c:ext>
          </c:extLst>
        </c:ser>
        <c:ser>
          <c:idx val="5"/>
          <c:order val="5"/>
          <c:tx>
            <c:strRef>
              <c:f>'Q33S2.1'!$A$25</c:f>
              <c:strCache>
                <c:ptCount val="1"/>
                <c:pt idx="0">
                  <c:v>101~300人　サービス業（他に分類されないもの）(n=30)</c:v>
                </c:pt>
              </c:strCache>
            </c:strRef>
          </c:tx>
          <c:spPr>
            <a:solidFill>
              <a:srgbClr val="E4F8DA"/>
            </a:solidFill>
            <a:ln w="3175">
              <a:solidFill>
                <a:srgbClr val="E4F8DA"/>
              </a:solidFill>
            </a:ln>
          </c:spPr>
          <c:invertIfNegative val="0"/>
          <c:val>
            <c:numRef>
              <c:f>'Q33S2.1'!$E$25:$I$25</c:f>
              <c:numCache>
                <c:formatCode>0.0</c:formatCode>
                <c:ptCount val="5"/>
                <c:pt idx="0">
                  <c:v>23.333333333333002</c:v>
                </c:pt>
                <c:pt idx="1">
                  <c:v>80</c:v>
                </c:pt>
                <c:pt idx="2">
                  <c:v>10</c:v>
                </c:pt>
                <c:pt idx="3">
                  <c:v>10</c:v>
                </c:pt>
                <c:pt idx="4">
                  <c:v>3.3333333333333002</c:v>
                </c:pt>
              </c:numCache>
            </c:numRef>
          </c:val>
          <c:extLst>
            <c:ext xmlns:c16="http://schemas.microsoft.com/office/drawing/2014/chart" uri="{C3380CC4-5D6E-409C-BE32-E72D297353CC}">
              <c16:uniqueId val="{00000005-DCAA-4694-998A-06836A8F4E1F}"/>
            </c:ext>
          </c:extLst>
        </c:ser>
        <c:ser>
          <c:idx val="6"/>
          <c:order val="6"/>
          <c:tx>
            <c:strRef>
              <c:f>'Q33S2.1'!$A$26</c:f>
              <c:strCache>
                <c:ptCount val="1"/>
                <c:pt idx="0">
                  <c:v>101~300人　その他(n=47)</c:v>
                </c:pt>
              </c:strCache>
            </c:strRef>
          </c:tx>
          <c:spPr>
            <a:solidFill>
              <a:srgbClr val="BFBFBF"/>
            </a:solidFill>
            <a:ln w="3175">
              <a:solidFill>
                <a:srgbClr val="BFBFBF"/>
              </a:solidFill>
            </a:ln>
          </c:spPr>
          <c:invertIfNegative val="0"/>
          <c:val>
            <c:numRef>
              <c:f>'Q33S2.1'!$E$26:$I$26</c:f>
              <c:numCache>
                <c:formatCode>0.0</c:formatCode>
                <c:ptCount val="5"/>
                <c:pt idx="0">
                  <c:v>8.5106382978722994</c:v>
                </c:pt>
                <c:pt idx="1">
                  <c:v>93.617021276596006</c:v>
                </c:pt>
                <c:pt idx="2">
                  <c:v>4.2553191489362003</c:v>
                </c:pt>
                <c:pt idx="3">
                  <c:v>14.893617021277</c:v>
                </c:pt>
                <c:pt idx="4">
                  <c:v>2.1276595744681002</c:v>
                </c:pt>
              </c:numCache>
            </c:numRef>
          </c:val>
          <c:extLst>
            <c:ext xmlns:c16="http://schemas.microsoft.com/office/drawing/2014/chart" uri="{C3380CC4-5D6E-409C-BE32-E72D297353CC}">
              <c16:uniqueId val="{00000006-DCAA-4694-998A-06836A8F4E1F}"/>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全体(n=750)</c:v>
                </c:pt>
              </c:strCache>
            </c:strRef>
          </c:tx>
          <c:spPr>
            <a:solidFill>
              <a:srgbClr val="87D3F8"/>
            </a:solidFill>
            <a:ln w="3175">
              <a:solidFill>
                <a:srgbClr val="87D3F8"/>
              </a:solidFill>
            </a:ln>
          </c:spPr>
          <c:invertIfNegative val="0"/>
          <c:val>
            <c:numRef>
              <c:f>'SC7'!$E$20:$Q$20</c:f>
              <c:numCache>
                <c:formatCode>0.0</c:formatCode>
                <c:ptCount val="13"/>
                <c:pt idx="0">
                  <c:v>5.4666666666666996</c:v>
                </c:pt>
                <c:pt idx="1">
                  <c:v>3.2</c:v>
                </c:pt>
                <c:pt idx="2">
                  <c:v>4.2666666666667004</c:v>
                </c:pt>
                <c:pt idx="3">
                  <c:v>23.2</c:v>
                </c:pt>
                <c:pt idx="4">
                  <c:v>3.7333333333333001</c:v>
                </c:pt>
                <c:pt idx="5">
                  <c:v>7.7333333333332996</c:v>
                </c:pt>
                <c:pt idx="6">
                  <c:v>11.066666666667</c:v>
                </c:pt>
                <c:pt idx="7">
                  <c:v>9.0666666666667002</c:v>
                </c:pt>
                <c:pt idx="8">
                  <c:v>9.0666666666667002</c:v>
                </c:pt>
                <c:pt idx="9">
                  <c:v>5.8666666666667</c:v>
                </c:pt>
                <c:pt idx="10">
                  <c:v>5.4666666666666996</c:v>
                </c:pt>
                <c:pt idx="11">
                  <c:v>0.4</c:v>
                </c:pt>
                <c:pt idx="12">
                  <c:v>11.466666666667001</c:v>
                </c:pt>
              </c:numCache>
            </c:numRef>
          </c:val>
          <c:extLst>
            <c:ext xmlns:c16="http://schemas.microsoft.com/office/drawing/2014/chart" uri="{C3380CC4-5D6E-409C-BE32-E72D297353CC}">
              <c16:uniqueId val="{00000000-1EFE-4EAC-81B6-F20CEE39E07C}"/>
            </c:ext>
          </c:extLst>
        </c:ser>
        <c:ser>
          <c:idx val="1"/>
          <c:order val="1"/>
          <c:tx>
            <c:strRef>
              <c:f>'SC7'!$A$21</c:f>
              <c:strCache>
                <c:ptCount val="1"/>
                <c:pt idx="0">
                  <c:v>101~300人　建設業(n=108)</c:v>
                </c:pt>
              </c:strCache>
            </c:strRef>
          </c:tx>
          <c:spPr>
            <a:solidFill>
              <a:srgbClr val="D7F0FD"/>
            </a:solidFill>
            <a:ln w="3175">
              <a:solidFill>
                <a:srgbClr val="D7F0FD"/>
              </a:solidFill>
            </a:ln>
          </c:spPr>
          <c:invertIfNegative val="0"/>
          <c:val>
            <c:numRef>
              <c:f>'SC7'!$E$21:$Q$21</c:f>
              <c:numCache>
                <c:formatCode>0.0</c:formatCode>
                <c:ptCount val="13"/>
                <c:pt idx="0">
                  <c:v>4.6296296296295996</c:v>
                </c:pt>
                <c:pt idx="1">
                  <c:v>0</c:v>
                </c:pt>
                <c:pt idx="2">
                  <c:v>4.6296296296295996</c:v>
                </c:pt>
                <c:pt idx="3">
                  <c:v>18.518518518518999</c:v>
                </c:pt>
                <c:pt idx="4">
                  <c:v>2.7777777777777999</c:v>
                </c:pt>
                <c:pt idx="5">
                  <c:v>1.8518518518519</c:v>
                </c:pt>
                <c:pt idx="6">
                  <c:v>2.7777777777777999</c:v>
                </c:pt>
                <c:pt idx="7">
                  <c:v>15.740740740741</c:v>
                </c:pt>
                <c:pt idx="8">
                  <c:v>2.7777777777777999</c:v>
                </c:pt>
                <c:pt idx="9">
                  <c:v>38.888888888888999</c:v>
                </c:pt>
                <c:pt idx="10">
                  <c:v>2.7777777777777999</c:v>
                </c:pt>
                <c:pt idx="11">
                  <c:v>0.92592592592593004</c:v>
                </c:pt>
                <c:pt idx="12">
                  <c:v>3.7037037037037002</c:v>
                </c:pt>
              </c:numCache>
            </c:numRef>
          </c:val>
          <c:extLst>
            <c:ext xmlns:c16="http://schemas.microsoft.com/office/drawing/2014/chart" uri="{C3380CC4-5D6E-409C-BE32-E72D297353CC}">
              <c16:uniqueId val="{00000001-1EFE-4EAC-81B6-F20CEE39E07C}"/>
            </c:ext>
          </c:extLst>
        </c:ser>
        <c:ser>
          <c:idx val="2"/>
          <c:order val="2"/>
          <c:tx>
            <c:strRef>
              <c:f>'SC7'!$A$22</c:f>
              <c:strCache>
                <c:ptCount val="1"/>
                <c:pt idx="0">
                  <c:v>101~300人　製造業(n=120)</c:v>
                </c:pt>
              </c:strCache>
            </c:strRef>
          </c:tx>
          <c:spPr>
            <a:solidFill>
              <a:srgbClr val="FBDBDB"/>
            </a:solidFill>
            <a:ln w="3175">
              <a:solidFill>
                <a:srgbClr val="FBDBDB"/>
              </a:solidFill>
            </a:ln>
          </c:spPr>
          <c:invertIfNegative val="0"/>
          <c:val>
            <c:numRef>
              <c:f>'SC7'!$E$22:$Q$22</c:f>
              <c:numCache>
                <c:formatCode>0.0</c:formatCode>
                <c:ptCount val="13"/>
                <c:pt idx="0">
                  <c:v>4.1666666666666998</c:v>
                </c:pt>
                <c:pt idx="1">
                  <c:v>2.5</c:v>
                </c:pt>
                <c:pt idx="2">
                  <c:v>2.5</c:v>
                </c:pt>
                <c:pt idx="3">
                  <c:v>15.833333333333</c:v>
                </c:pt>
                <c:pt idx="4">
                  <c:v>2.5</c:v>
                </c:pt>
                <c:pt idx="5">
                  <c:v>0.83333333333333004</c:v>
                </c:pt>
                <c:pt idx="6">
                  <c:v>0</c:v>
                </c:pt>
                <c:pt idx="7">
                  <c:v>22.5</c:v>
                </c:pt>
                <c:pt idx="8">
                  <c:v>43.333333333333002</c:v>
                </c:pt>
                <c:pt idx="9">
                  <c:v>0</c:v>
                </c:pt>
                <c:pt idx="10">
                  <c:v>0</c:v>
                </c:pt>
                <c:pt idx="11">
                  <c:v>0</c:v>
                </c:pt>
                <c:pt idx="12">
                  <c:v>5.8333333333333002</c:v>
                </c:pt>
              </c:numCache>
            </c:numRef>
          </c:val>
          <c:extLst>
            <c:ext xmlns:c16="http://schemas.microsoft.com/office/drawing/2014/chart" uri="{C3380CC4-5D6E-409C-BE32-E72D297353CC}">
              <c16:uniqueId val="{00000002-1EFE-4EAC-81B6-F20CEE39E07C}"/>
            </c:ext>
          </c:extLst>
        </c:ser>
        <c:ser>
          <c:idx val="3"/>
          <c:order val="3"/>
          <c:tx>
            <c:strRef>
              <c:f>'SC7'!$A$23</c:f>
              <c:strCache>
                <c:ptCount val="1"/>
                <c:pt idx="0">
                  <c:v>101~300人　情報通信業(n=121)</c:v>
                </c:pt>
              </c:strCache>
            </c:strRef>
          </c:tx>
          <c:spPr>
            <a:solidFill>
              <a:srgbClr val="F39292"/>
            </a:solidFill>
            <a:ln w="3175">
              <a:solidFill>
                <a:srgbClr val="F39292"/>
              </a:solidFill>
            </a:ln>
          </c:spPr>
          <c:invertIfNegative val="0"/>
          <c:val>
            <c:numRef>
              <c:f>'SC7'!$E$23:$Q$23</c:f>
              <c:numCache>
                <c:formatCode>0.0</c:formatCode>
                <c:ptCount val="13"/>
                <c:pt idx="0">
                  <c:v>3.3057851239669001</c:v>
                </c:pt>
                <c:pt idx="1">
                  <c:v>1.6528925619835</c:v>
                </c:pt>
                <c:pt idx="2">
                  <c:v>9.9173553719008005</c:v>
                </c:pt>
                <c:pt idx="3">
                  <c:v>12.396694214876</c:v>
                </c:pt>
                <c:pt idx="4">
                  <c:v>1.6528925619835</c:v>
                </c:pt>
                <c:pt idx="5">
                  <c:v>6.6115702479338996</c:v>
                </c:pt>
                <c:pt idx="6">
                  <c:v>49.586776859503999</c:v>
                </c:pt>
                <c:pt idx="7">
                  <c:v>9.9173553719008005</c:v>
                </c:pt>
                <c:pt idx="8">
                  <c:v>0</c:v>
                </c:pt>
                <c:pt idx="9">
                  <c:v>0.82644628099174</c:v>
                </c:pt>
                <c:pt idx="10">
                  <c:v>0</c:v>
                </c:pt>
                <c:pt idx="11">
                  <c:v>0</c:v>
                </c:pt>
                <c:pt idx="12">
                  <c:v>4.1322314049587003</c:v>
                </c:pt>
              </c:numCache>
            </c:numRef>
          </c:val>
          <c:extLst>
            <c:ext xmlns:c16="http://schemas.microsoft.com/office/drawing/2014/chart" uri="{C3380CC4-5D6E-409C-BE32-E72D297353CC}">
              <c16:uniqueId val="{00000003-1EFE-4EAC-81B6-F20CEE39E07C}"/>
            </c:ext>
          </c:extLst>
        </c:ser>
        <c:ser>
          <c:idx val="4"/>
          <c:order val="4"/>
          <c:tx>
            <c:strRef>
              <c:f>'SC7'!$A$24</c:f>
              <c:strCache>
                <c:ptCount val="1"/>
                <c:pt idx="0">
                  <c:v>101~300人　小売業(n=121)</c:v>
                </c:pt>
              </c:strCache>
            </c:strRef>
          </c:tx>
          <c:spPr>
            <a:solidFill>
              <a:srgbClr val="B0E992"/>
            </a:solidFill>
            <a:ln w="3175">
              <a:solidFill>
                <a:srgbClr val="B0E992"/>
              </a:solidFill>
            </a:ln>
          </c:spPr>
          <c:invertIfNegative val="0"/>
          <c:val>
            <c:numRef>
              <c:f>'SC7'!$E$24:$Q$24</c:f>
              <c:numCache>
                <c:formatCode>0.0</c:formatCode>
                <c:ptCount val="13"/>
                <c:pt idx="0">
                  <c:v>5.7851239669421002</c:v>
                </c:pt>
                <c:pt idx="1">
                  <c:v>6.6115702479338996</c:v>
                </c:pt>
                <c:pt idx="2">
                  <c:v>1.6528925619835</c:v>
                </c:pt>
                <c:pt idx="3">
                  <c:v>47.933884297520997</c:v>
                </c:pt>
                <c:pt idx="4">
                  <c:v>4.1322314049587003</c:v>
                </c:pt>
                <c:pt idx="5">
                  <c:v>19.834710743801999</c:v>
                </c:pt>
                <c:pt idx="6">
                  <c:v>4.1322314049587003</c:v>
                </c:pt>
                <c:pt idx="7">
                  <c:v>2.4793388429752001</c:v>
                </c:pt>
                <c:pt idx="8">
                  <c:v>1.6528925619835</c:v>
                </c:pt>
                <c:pt idx="9">
                  <c:v>0</c:v>
                </c:pt>
                <c:pt idx="10">
                  <c:v>0.82644628099174</c:v>
                </c:pt>
                <c:pt idx="11">
                  <c:v>0</c:v>
                </c:pt>
                <c:pt idx="12">
                  <c:v>4.9586776859504003</c:v>
                </c:pt>
              </c:numCache>
            </c:numRef>
          </c:val>
          <c:extLst>
            <c:ext xmlns:c16="http://schemas.microsoft.com/office/drawing/2014/chart" uri="{C3380CC4-5D6E-409C-BE32-E72D297353CC}">
              <c16:uniqueId val="{00000004-1EFE-4EAC-81B6-F20CEE39E07C}"/>
            </c:ext>
          </c:extLst>
        </c:ser>
        <c:ser>
          <c:idx val="5"/>
          <c:order val="5"/>
          <c:tx>
            <c:strRef>
              <c:f>'SC7'!$A$25</c:f>
              <c:strCache>
                <c:ptCount val="1"/>
                <c:pt idx="0">
                  <c:v>101~300人　サービス業（他に分類されないもの）(n=117)</c:v>
                </c:pt>
              </c:strCache>
            </c:strRef>
          </c:tx>
          <c:spPr>
            <a:solidFill>
              <a:srgbClr val="E4F8DA"/>
            </a:solidFill>
            <a:ln w="3175">
              <a:solidFill>
                <a:srgbClr val="E4F8DA"/>
              </a:solidFill>
            </a:ln>
          </c:spPr>
          <c:invertIfNegative val="0"/>
          <c:val>
            <c:numRef>
              <c:f>'SC7'!$E$25:$Q$25</c:f>
              <c:numCache>
                <c:formatCode>0.0</c:formatCode>
                <c:ptCount val="13"/>
                <c:pt idx="0">
                  <c:v>9.4017094017094003</c:v>
                </c:pt>
                <c:pt idx="1">
                  <c:v>2.5641025641025998</c:v>
                </c:pt>
                <c:pt idx="2">
                  <c:v>3.4188034188034</c:v>
                </c:pt>
                <c:pt idx="3">
                  <c:v>15.384615384615</c:v>
                </c:pt>
                <c:pt idx="4">
                  <c:v>1.7094017094017</c:v>
                </c:pt>
                <c:pt idx="5">
                  <c:v>11.111111111111001</c:v>
                </c:pt>
                <c:pt idx="6">
                  <c:v>10.25641025641</c:v>
                </c:pt>
                <c:pt idx="7">
                  <c:v>4.2735042735043001</c:v>
                </c:pt>
                <c:pt idx="8">
                  <c:v>5.1282051282051002</c:v>
                </c:pt>
                <c:pt idx="9">
                  <c:v>0</c:v>
                </c:pt>
                <c:pt idx="10">
                  <c:v>5.9829059829059998</c:v>
                </c:pt>
                <c:pt idx="11">
                  <c:v>1.7094017094017</c:v>
                </c:pt>
                <c:pt idx="12">
                  <c:v>29.059829059828999</c:v>
                </c:pt>
              </c:numCache>
            </c:numRef>
          </c:val>
          <c:extLst>
            <c:ext xmlns:c16="http://schemas.microsoft.com/office/drawing/2014/chart" uri="{C3380CC4-5D6E-409C-BE32-E72D297353CC}">
              <c16:uniqueId val="{00000005-1EFE-4EAC-81B6-F20CEE39E07C}"/>
            </c:ext>
          </c:extLst>
        </c:ser>
        <c:ser>
          <c:idx val="6"/>
          <c:order val="6"/>
          <c:tx>
            <c:strRef>
              <c:f>'SC7'!$A$26</c:f>
              <c:strCache>
                <c:ptCount val="1"/>
                <c:pt idx="0">
                  <c:v>101~300人　その他(n=163)</c:v>
                </c:pt>
              </c:strCache>
            </c:strRef>
          </c:tx>
          <c:spPr>
            <a:solidFill>
              <a:srgbClr val="BFBFBF"/>
            </a:solidFill>
            <a:ln w="3175">
              <a:solidFill>
                <a:srgbClr val="BFBFBF"/>
              </a:solidFill>
            </a:ln>
          </c:spPr>
          <c:invertIfNegative val="0"/>
          <c:val>
            <c:numRef>
              <c:f>'SC7'!$E$26:$Q$26</c:f>
              <c:numCache>
                <c:formatCode>0.0</c:formatCode>
                <c:ptCount val="13"/>
                <c:pt idx="0">
                  <c:v>5.5214723926379996</c:v>
                </c:pt>
                <c:pt idx="1">
                  <c:v>4.9079754601227004</c:v>
                </c:pt>
                <c:pt idx="2">
                  <c:v>3.6809815950920002</c:v>
                </c:pt>
                <c:pt idx="3">
                  <c:v>26.993865030675</c:v>
                </c:pt>
                <c:pt idx="4">
                  <c:v>7.9754601226994</c:v>
                </c:pt>
                <c:pt idx="5">
                  <c:v>6.1349693251534001</c:v>
                </c:pt>
                <c:pt idx="6">
                  <c:v>1.8404907975460001</c:v>
                </c:pt>
                <c:pt idx="7">
                  <c:v>2.4539877300613</c:v>
                </c:pt>
                <c:pt idx="8">
                  <c:v>3.0674846625767</c:v>
                </c:pt>
                <c:pt idx="9">
                  <c:v>0.61349693251533999</c:v>
                </c:pt>
                <c:pt idx="10">
                  <c:v>18.404907975459999</c:v>
                </c:pt>
                <c:pt idx="11">
                  <c:v>0</c:v>
                </c:pt>
                <c:pt idx="12">
                  <c:v>18.404907975459999</c:v>
                </c:pt>
              </c:numCache>
            </c:numRef>
          </c:val>
          <c:extLst>
            <c:ext xmlns:c16="http://schemas.microsoft.com/office/drawing/2014/chart" uri="{C3380CC4-5D6E-409C-BE32-E72D297353CC}">
              <c16:uniqueId val="{00000006-1EFE-4EAC-81B6-F20CEE39E07C}"/>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全体(n=349)</c:v>
                </c:pt>
              </c:strCache>
            </c:strRef>
          </c:tx>
          <c:spPr>
            <a:solidFill>
              <a:srgbClr val="87D3F8"/>
            </a:solidFill>
            <a:ln w="3175">
              <a:solidFill>
                <a:srgbClr val="87D3F8"/>
              </a:solidFill>
            </a:ln>
          </c:spPr>
          <c:invertIfNegative val="0"/>
          <c:val>
            <c:numRef>
              <c:f>'Q33S2.2'!$E$20:$I$20</c:f>
              <c:numCache>
                <c:formatCode>0.0</c:formatCode>
                <c:ptCount val="5"/>
                <c:pt idx="0">
                  <c:v>19.484240687679002</c:v>
                </c:pt>
                <c:pt idx="1">
                  <c:v>83.094555873925998</c:v>
                </c:pt>
                <c:pt idx="2">
                  <c:v>8.0229226361031998</c:v>
                </c:pt>
                <c:pt idx="3">
                  <c:v>19.484240687679002</c:v>
                </c:pt>
                <c:pt idx="4">
                  <c:v>0.85959885386819002</c:v>
                </c:pt>
              </c:numCache>
            </c:numRef>
          </c:val>
          <c:extLst>
            <c:ext xmlns:c16="http://schemas.microsoft.com/office/drawing/2014/chart" uri="{C3380CC4-5D6E-409C-BE32-E72D297353CC}">
              <c16:uniqueId val="{00000000-269C-4888-B6CA-7D86011FD0CF}"/>
            </c:ext>
          </c:extLst>
        </c:ser>
        <c:ser>
          <c:idx val="1"/>
          <c:order val="1"/>
          <c:tx>
            <c:strRef>
              <c:f>'Q33S2.2'!$A$21</c:f>
              <c:strCache>
                <c:ptCount val="1"/>
                <c:pt idx="0">
                  <c:v>101~300人　建設業(n=52)</c:v>
                </c:pt>
              </c:strCache>
            </c:strRef>
          </c:tx>
          <c:spPr>
            <a:solidFill>
              <a:srgbClr val="D7F0FD"/>
            </a:solidFill>
            <a:ln w="3175">
              <a:solidFill>
                <a:srgbClr val="D7F0FD"/>
              </a:solidFill>
            </a:ln>
          </c:spPr>
          <c:invertIfNegative val="0"/>
          <c:val>
            <c:numRef>
              <c:f>'Q33S2.2'!$E$21:$I$21</c:f>
              <c:numCache>
                <c:formatCode>0.0</c:formatCode>
                <c:ptCount val="5"/>
                <c:pt idx="0">
                  <c:v>13.461538461538</c:v>
                </c:pt>
                <c:pt idx="1">
                  <c:v>78.846153846153996</c:v>
                </c:pt>
                <c:pt idx="2">
                  <c:v>9.6153846153846008</c:v>
                </c:pt>
                <c:pt idx="3">
                  <c:v>26.923076923077002</c:v>
                </c:pt>
                <c:pt idx="4">
                  <c:v>0</c:v>
                </c:pt>
              </c:numCache>
            </c:numRef>
          </c:val>
          <c:extLst>
            <c:ext xmlns:c16="http://schemas.microsoft.com/office/drawing/2014/chart" uri="{C3380CC4-5D6E-409C-BE32-E72D297353CC}">
              <c16:uniqueId val="{00000001-269C-4888-B6CA-7D86011FD0CF}"/>
            </c:ext>
          </c:extLst>
        </c:ser>
        <c:ser>
          <c:idx val="2"/>
          <c:order val="2"/>
          <c:tx>
            <c:strRef>
              <c:f>'Q33S2.2'!$A$22</c:f>
              <c:strCache>
                <c:ptCount val="1"/>
                <c:pt idx="0">
                  <c:v>101~300人　製造業(n=69)</c:v>
                </c:pt>
              </c:strCache>
            </c:strRef>
          </c:tx>
          <c:spPr>
            <a:solidFill>
              <a:srgbClr val="FBDBDB"/>
            </a:solidFill>
            <a:ln w="3175">
              <a:solidFill>
                <a:srgbClr val="FBDBDB"/>
              </a:solidFill>
            </a:ln>
          </c:spPr>
          <c:invertIfNegative val="0"/>
          <c:val>
            <c:numRef>
              <c:f>'Q33S2.2'!$E$22:$I$22</c:f>
              <c:numCache>
                <c:formatCode>0.0</c:formatCode>
                <c:ptCount val="5"/>
                <c:pt idx="0">
                  <c:v>17.391304347826001</c:v>
                </c:pt>
                <c:pt idx="1">
                  <c:v>88.405797101448997</c:v>
                </c:pt>
                <c:pt idx="2">
                  <c:v>8.6956521739130004</c:v>
                </c:pt>
                <c:pt idx="3">
                  <c:v>11.594202898551</c:v>
                </c:pt>
                <c:pt idx="4">
                  <c:v>0</c:v>
                </c:pt>
              </c:numCache>
            </c:numRef>
          </c:val>
          <c:extLst>
            <c:ext xmlns:c16="http://schemas.microsoft.com/office/drawing/2014/chart" uri="{C3380CC4-5D6E-409C-BE32-E72D297353CC}">
              <c16:uniqueId val="{00000002-269C-4888-B6CA-7D86011FD0CF}"/>
            </c:ext>
          </c:extLst>
        </c:ser>
        <c:ser>
          <c:idx val="3"/>
          <c:order val="3"/>
          <c:tx>
            <c:strRef>
              <c:f>'Q33S2.2'!$A$23</c:f>
              <c:strCache>
                <c:ptCount val="1"/>
                <c:pt idx="0">
                  <c:v>101~300人　情報通信業(n=52)</c:v>
                </c:pt>
              </c:strCache>
            </c:strRef>
          </c:tx>
          <c:spPr>
            <a:solidFill>
              <a:srgbClr val="F39292"/>
            </a:solidFill>
            <a:ln w="3175">
              <a:solidFill>
                <a:srgbClr val="F39292"/>
              </a:solidFill>
            </a:ln>
          </c:spPr>
          <c:invertIfNegative val="0"/>
          <c:val>
            <c:numRef>
              <c:f>'Q33S2.2'!$E$23:$I$23</c:f>
              <c:numCache>
                <c:formatCode>0.0</c:formatCode>
                <c:ptCount val="5"/>
                <c:pt idx="0">
                  <c:v>15.384615384615</c:v>
                </c:pt>
                <c:pt idx="1">
                  <c:v>82.692307692308006</c:v>
                </c:pt>
                <c:pt idx="2">
                  <c:v>9.6153846153846008</c:v>
                </c:pt>
                <c:pt idx="3">
                  <c:v>13.461538461538</c:v>
                </c:pt>
                <c:pt idx="4">
                  <c:v>3.8461538461538001</c:v>
                </c:pt>
              </c:numCache>
            </c:numRef>
          </c:val>
          <c:extLst>
            <c:ext xmlns:c16="http://schemas.microsoft.com/office/drawing/2014/chart" uri="{C3380CC4-5D6E-409C-BE32-E72D297353CC}">
              <c16:uniqueId val="{00000003-269C-4888-B6CA-7D86011FD0CF}"/>
            </c:ext>
          </c:extLst>
        </c:ser>
        <c:ser>
          <c:idx val="4"/>
          <c:order val="4"/>
          <c:tx>
            <c:strRef>
              <c:f>'Q33S2.2'!$A$24</c:f>
              <c:strCache>
                <c:ptCount val="1"/>
                <c:pt idx="0">
                  <c:v>101~300人　小売業(n=60)</c:v>
                </c:pt>
              </c:strCache>
            </c:strRef>
          </c:tx>
          <c:spPr>
            <a:solidFill>
              <a:srgbClr val="B0E992"/>
            </a:solidFill>
            <a:ln w="3175">
              <a:solidFill>
                <a:srgbClr val="B0E992"/>
              </a:solidFill>
            </a:ln>
          </c:spPr>
          <c:invertIfNegative val="0"/>
          <c:val>
            <c:numRef>
              <c:f>'Q33S2.2'!$E$24:$I$24</c:f>
              <c:numCache>
                <c:formatCode>0.0</c:formatCode>
                <c:ptCount val="5"/>
                <c:pt idx="0">
                  <c:v>25</c:v>
                </c:pt>
                <c:pt idx="1">
                  <c:v>88.333333333333002</c:v>
                </c:pt>
                <c:pt idx="2">
                  <c:v>8.3333333333333002</c:v>
                </c:pt>
                <c:pt idx="3">
                  <c:v>26.666666666666998</c:v>
                </c:pt>
                <c:pt idx="4">
                  <c:v>0</c:v>
                </c:pt>
              </c:numCache>
            </c:numRef>
          </c:val>
          <c:extLst>
            <c:ext xmlns:c16="http://schemas.microsoft.com/office/drawing/2014/chart" uri="{C3380CC4-5D6E-409C-BE32-E72D297353CC}">
              <c16:uniqueId val="{00000004-269C-4888-B6CA-7D86011FD0CF}"/>
            </c:ext>
          </c:extLst>
        </c:ser>
        <c:ser>
          <c:idx val="5"/>
          <c:order val="5"/>
          <c:tx>
            <c:strRef>
              <c:f>'Q33S2.2'!$A$25</c:f>
              <c:strCache>
                <c:ptCount val="1"/>
                <c:pt idx="0">
                  <c:v>101~300人　サービス業（他に分類されないもの）(n=50)</c:v>
                </c:pt>
              </c:strCache>
            </c:strRef>
          </c:tx>
          <c:spPr>
            <a:solidFill>
              <a:srgbClr val="E4F8DA"/>
            </a:solidFill>
            <a:ln w="3175">
              <a:solidFill>
                <a:srgbClr val="E4F8DA"/>
              </a:solidFill>
            </a:ln>
          </c:spPr>
          <c:invertIfNegative val="0"/>
          <c:val>
            <c:numRef>
              <c:f>'Q33S2.2'!$E$25:$I$25</c:f>
              <c:numCache>
                <c:formatCode>0.0</c:formatCode>
                <c:ptCount val="5"/>
                <c:pt idx="0">
                  <c:v>20</c:v>
                </c:pt>
                <c:pt idx="1">
                  <c:v>72</c:v>
                </c:pt>
                <c:pt idx="2">
                  <c:v>8</c:v>
                </c:pt>
                <c:pt idx="3">
                  <c:v>20</c:v>
                </c:pt>
                <c:pt idx="4">
                  <c:v>2</c:v>
                </c:pt>
              </c:numCache>
            </c:numRef>
          </c:val>
          <c:extLst>
            <c:ext xmlns:c16="http://schemas.microsoft.com/office/drawing/2014/chart" uri="{C3380CC4-5D6E-409C-BE32-E72D297353CC}">
              <c16:uniqueId val="{00000005-269C-4888-B6CA-7D86011FD0CF}"/>
            </c:ext>
          </c:extLst>
        </c:ser>
        <c:ser>
          <c:idx val="6"/>
          <c:order val="6"/>
          <c:tx>
            <c:strRef>
              <c:f>'Q33S2.2'!$A$26</c:f>
              <c:strCache>
                <c:ptCount val="1"/>
                <c:pt idx="0">
                  <c:v>101~300人　その他(n=66)</c:v>
                </c:pt>
              </c:strCache>
            </c:strRef>
          </c:tx>
          <c:spPr>
            <a:solidFill>
              <a:srgbClr val="BFBFBF"/>
            </a:solidFill>
            <a:ln w="3175">
              <a:solidFill>
                <a:srgbClr val="BFBFBF"/>
              </a:solidFill>
            </a:ln>
          </c:spPr>
          <c:invertIfNegative val="0"/>
          <c:val>
            <c:numRef>
              <c:f>'Q33S2.2'!$E$26:$I$26</c:f>
              <c:numCache>
                <c:formatCode>0.0</c:formatCode>
                <c:ptCount val="5"/>
                <c:pt idx="0">
                  <c:v>24.242424242424001</c:v>
                </c:pt>
                <c:pt idx="1">
                  <c:v>84.848484848485</c:v>
                </c:pt>
                <c:pt idx="2">
                  <c:v>4.5454545454544997</c:v>
                </c:pt>
                <c:pt idx="3">
                  <c:v>19.696969696970001</c:v>
                </c:pt>
                <c:pt idx="4">
                  <c:v>0</c:v>
                </c:pt>
              </c:numCache>
            </c:numRef>
          </c:val>
          <c:extLst>
            <c:ext xmlns:c16="http://schemas.microsoft.com/office/drawing/2014/chart" uri="{C3380CC4-5D6E-409C-BE32-E72D297353CC}">
              <c16:uniqueId val="{00000006-269C-4888-B6CA-7D86011FD0CF}"/>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全体(n=750)</c:v>
                </c:pt>
              </c:strCache>
            </c:strRef>
          </c:tx>
          <c:spPr>
            <a:solidFill>
              <a:srgbClr val="87D3F8"/>
            </a:solidFill>
            <a:ln w="3175">
              <a:solidFill>
                <a:srgbClr val="87D3F8"/>
              </a:solidFill>
            </a:ln>
          </c:spPr>
          <c:invertIfNegative val="0"/>
          <c:val>
            <c:numRef>
              <c:f>'Q34'!$E$20:$O$20</c:f>
              <c:numCache>
                <c:formatCode>0.0</c:formatCode>
                <c:ptCount val="11"/>
                <c:pt idx="0">
                  <c:v>23.733333333333</c:v>
                </c:pt>
                <c:pt idx="1">
                  <c:v>29.2</c:v>
                </c:pt>
                <c:pt idx="2">
                  <c:v>22</c:v>
                </c:pt>
                <c:pt idx="3">
                  <c:v>9.3333333333333002</c:v>
                </c:pt>
                <c:pt idx="4">
                  <c:v>9.4666666666667005</c:v>
                </c:pt>
                <c:pt idx="5">
                  <c:v>7.8666666666667</c:v>
                </c:pt>
                <c:pt idx="6">
                  <c:v>13.733333333333</c:v>
                </c:pt>
                <c:pt idx="7">
                  <c:v>21.333333333333002</c:v>
                </c:pt>
                <c:pt idx="8">
                  <c:v>12.8</c:v>
                </c:pt>
                <c:pt idx="9">
                  <c:v>20.8</c:v>
                </c:pt>
                <c:pt idx="10">
                  <c:v>0.93333333333333002</c:v>
                </c:pt>
              </c:numCache>
            </c:numRef>
          </c:val>
          <c:extLst>
            <c:ext xmlns:c16="http://schemas.microsoft.com/office/drawing/2014/chart" uri="{C3380CC4-5D6E-409C-BE32-E72D297353CC}">
              <c16:uniqueId val="{00000000-424C-4448-B1B6-50902F800015}"/>
            </c:ext>
          </c:extLst>
        </c:ser>
        <c:ser>
          <c:idx val="1"/>
          <c:order val="1"/>
          <c:tx>
            <c:strRef>
              <c:f>'Q34'!$A$21</c:f>
              <c:strCache>
                <c:ptCount val="1"/>
                <c:pt idx="0">
                  <c:v>101~300人　建設業(n=108)</c:v>
                </c:pt>
              </c:strCache>
            </c:strRef>
          </c:tx>
          <c:spPr>
            <a:solidFill>
              <a:srgbClr val="D7F0FD"/>
            </a:solidFill>
            <a:ln w="3175">
              <a:solidFill>
                <a:srgbClr val="D7F0FD"/>
              </a:solidFill>
            </a:ln>
          </c:spPr>
          <c:invertIfNegative val="0"/>
          <c:val>
            <c:numRef>
              <c:f>'Q34'!$E$21:$O$21</c:f>
              <c:numCache>
                <c:formatCode>0.0</c:formatCode>
                <c:ptCount val="11"/>
                <c:pt idx="0">
                  <c:v>27.777777777777999</c:v>
                </c:pt>
                <c:pt idx="1">
                  <c:v>23.148148148148</c:v>
                </c:pt>
                <c:pt idx="2">
                  <c:v>20.370370370370001</c:v>
                </c:pt>
                <c:pt idx="3">
                  <c:v>6.4814814814814996</c:v>
                </c:pt>
                <c:pt idx="4">
                  <c:v>9.2592592592593004</c:v>
                </c:pt>
                <c:pt idx="5">
                  <c:v>10.185185185185</c:v>
                </c:pt>
                <c:pt idx="6">
                  <c:v>12.037037037037001</c:v>
                </c:pt>
                <c:pt idx="7">
                  <c:v>17.592592592593</c:v>
                </c:pt>
                <c:pt idx="8">
                  <c:v>18.518518518518999</c:v>
                </c:pt>
                <c:pt idx="9">
                  <c:v>23.148148148148</c:v>
                </c:pt>
                <c:pt idx="10">
                  <c:v>1.8518518518519</c:v>
                </c:pt>
              </c:numCache>
            </c:numRef>
          </c:val>
          <c:extLst>
            <c:ext xmlns:c16="http://schemas.microsoft.com/office/drawing/2014/chart" uri="{C3380CC4-5D6E-409C-BE32-E72D297353CC}">
              <c16:uniqueId val="{00000001-424C-4448-B1B6-50902F800015}"/>
            </c:ext>
          </c:extLst>
        </c:ser>
        <c:ser>
          <c:idx val="2"/>
          <c:order val="2"/>
          <c:tx>
            <c:strRef>
              <c:f>'Q34'!$A$22</c:f>
              <c:strCache>
                <c:ptCount val="1"/>
                <c:pt idx="0">
                  <c:v>101~300人　製造業(n=120)</c:v>
                </c:pt>
              </c:strCache>
            </c:strRef>
          </c:tx>
          <c:spPr>
            <a:solidFill>
              <a:srgbClr val="FBDBDB"/>
            </a:solidFill>
            <a:ln w="3175">
              <a:solidFill>
                <a:srgbClr val="FBDBDB"/>
              </a:solidFill>
            </a:ln>
          </c:spPr>
          <c:invertIfNegative val="0"/>
          <c:val>
            <c:numRef>
              <c:f>'Q34'!$E$22:$O$22</c:f>
              <c:numCache>
                <c:formatCode>0.0</c:formatCode>
                <c:ptCount val="11"/>
                <c:pt idx="0">
                  <c:v>20.833333333333002</c:v>
                </c:pt>
                <c:pt idx="1">
                  <c:v>25</c:v>
                </c:pt>
                <c:pt idx="2">
                  <c:v>24.166666666666998</c:v>
                </c:pt>
                <c:pt idx="3">
                  <c:v>17.5</c:v>
                </c:pt>
                <c:pt idx="4">
                  <c:v>7.5</c:v>
                </c:pt>
                <c:pt idx="5">
                  <c:v>7.5</c:v>
                </c:pt>
                <c:pt idx="6">
                  <c:v>13.333333333333</c:v>
                </c:pt>
                <c:pt idx="7">
                  <c:v>20</c:v>
                </c:pt>
                <c:pt idx="8">
                  <c:v>7.5</c:v>
                </c:pt>
                <c:pt idx="9">
                  <c:v>19.166666666666998</c:v>
                </c:pt>
                <c:pt idx="10">
                  <c:v>0.83333333333333004</c:v>
                </c:pt>
              </c:numCache>
            </c:numRef>
          </c:val>
          <c:extLst>
            <c:ext xmlns:c16="http://schemas.microsoft.com/office/drawing/2014/chart" uri="{C3380CC4-5D6E-409C-BE32-E72D297353CC}">
              <c16:uniqueId val="{00000002-424C-4448-B1B6-50902F800015}"/>
            </c:ext>
          </c:extLst>
        </c:ser>
        <c:ser>
          <c:idx val="3"/>
          <c:order val="3"/>
          <c:tx>
            <c:strRef>
              <c:f>'Q34'!$A$23</c:f>
              <c:strCache>
                <c:ptCount val="1"/>
                <c:pt idx="0">
                  <c:v>101~300人　情報通信業(n=121)</c:v>
                </c:pt>
              </c:strCache>
            </c:strRef>
          </c:tx>
          <c:spPr>
            <a:solidFill>
              <a:srgbClr val="F39292"/>
            </a:solidFill>
            <a:ln w="3175">
              <a:solidFill>
                <a:srgbClr val="F39292"/>
              </a:solidFill>
            </a:ln>
          </c:spPr>
          <c:invertIfNegative val="0"/>
          <c:val>
            <c:numRef>
              <c:f>'Q34'!$E$23:$O$23</c:f>
              <c:numCache>
                <c:formatCode>0.0</c:formatCode>
                <c:ptCount val="11"/>
                <c:pt idx="0">
                  <c:v>19.008264462810001</c:v>
                </c:pt>
                <c:pt idx="1">
                  <c:v>38.842975206612003</c:v>
                </c:pt>
                <c:pt idx="2">
                  <c:v>31.404958677686</c:v>
                </c:pt>
                <c:pt idx="3">
                  <c:v>3.3057851239669001</c:v>
                </c:pt>
                <c:pt idx="4">
                  <c:v>13.223140495868</c:v>
                </c:pt>
                <c:pt idx="5">
                  <c:v>6.6115702479338996</c:v>
                </c:pt>
                <c:pt idx="6">
                  <c:v>18.181818181817999</c:v>
                </c:pt>
                <c:pt idx="7">
                  <c:v>23.966942148760001</c:v>
                </c:pt>
                <c:pt idx="8">
                  <c:v>9.0909090909091006</c:v>
                </c:pt>
                <c:pt idx="9">
                  <c:v>18.181818181817999</c:v>
                </c:pt>
                <c:pt idx="10">
                  <c:v>0.82644628099174</c:v>
                </c:pt>
              </c:numCache>
            </c:numRef>
          </c:val>
          <c:extLst>
            <c:ext xmlns:c16="http://schemas.microsoft.com/office/drawing/2014/chart" uri="{C3380CC4-5D6E-409C-BE32-E72D297353CC}">
              <c16:uniqueId val="{00000003-424C-4448-B1B6-50902F800015}"/>
            </c:ext>
          </c:extLst>
        </c:ser>
        <c:ser>
          <c:idx val="4"/>
          <c:order val="4"/>
          <c:tx>
            <c:strRef>
              <c:f>'Q34'!$A$24</c:f>
              <c:strCache>
                <c:ptCount val="1"/>
                <c:pt idx="0">
                  <c:v>101~300人　小売業(n=121)</c:v>
                </c:pt>
              </c:strCache>
            </c:strRef>
          </c:tx>
          <c:spPr>
            <a:solidFill>
              <a:srgbClr val="B0E992"/>
            </a:solidFill>
            <a:ln w="3175">
              <a:solidFill>
                <a:srgbClr val="B0E992"/>
              </a:solidFill>
            </a:ln>
          </c:spPr>
          <c:invertIfNegative val="0"/>
          <c:val>
            <c:numRef>
              <c:f>'Q34'!$E$24:$O$24</c:f>
              <c:numCache>
                <c:formatCode>0.0</c:formatCode>
                <c:ptCount val="11"/>
                <c:pt idx="0">
                  <c:v>31.404958677686</c:v>
                </c:pt>
                <c:pt idx="1">
                  <c:v>33.057851239668999</c:v>
                </c:pt>
                <c:pt idx="2">
                  <c:v>19.008264462810001</c:v>
                </c:pt>
                <c:pt idx="3">
                  <c:v>7.4380165289256004</c:v>
                </c:pt>
                <c:pt idx="4">
                  <c:v>10.743801652893</c:v>
                </c:pt>
                <c:pt idx="5">
                  <c:v>3.3057851239669001</c:v>
                </c:pt>
                <c:pt idx="6">
                  <c:v>14.876033057851</c:v>
                </c:pt>
                <c:pt idx="7">
                  <c:v>19.834710743801999</c:v>
                </c:pt>
                <c:pt idx="8">
                  <c:v>14.04958677686</c:v>
                </c:pt>
                <c:pt idx="9">
                  <c:v>14.876033057851</c:v>
                </c:pt>
                <c:pt idx="10">
                  <c:v>1.6528925619835</c:v>
                </c:pt>
              </c:numCache>
            </c:numRef>
          </c:val>
          <c:extLst>
            <c:ext xmlns:c16="http://schemas.microsoft.com/office/drawing/2014/chart" uri="{C3380CC4-5D6E-409C-BE32-E72D297353CC}">
              <c16:uniqueId val="{00000004-424C-4448-B1B6-50902F800015}"/>
            </c:ext>
          </c:extLst>
        </c:ser>
        <c:ser>
          <c:idx val="5"/>
          <c:order val="5"/>
          <c:tx>
            <c:strRef>
              <c:f>'Q34'!$A$25</c:f>
              <c:strCache>
                <c:ptCount val="1"/>
                <c:pt idx="0">
                  <c:v>101~300人　サービス業（他に分類されないもの）(n=117)</c:v>
                </c:pt>
              </c:strCache>
            </c:strRef>
          </c:tx>
          <c:spPr>
            <a:solidFill>
              <a:srgbClr val="E4F8DA"/>
            </a:solidFill>
            <a:ln w="3175">
              <a:solidFill>
                <a:srgbClr val="E4F8DA"/>
              </a:solidFill>
            </a:ln>
          </c:spPr>
          <c:invertIfNegative val="0"/>
          <c:val>
            <c:numRef>
              <c:f>'Q34'!$E$25:$O$25</c:f>
              <c:numCache>
                <c:formatCode>0.0</c:formatCode>
                <c:ptCount val="11"/>
                <c:pt idx="0">
                  <c:v>20.512820512821001</c:v>
                </c:pt>
                <c:pt idx="1">
                  <c:v>29.059829059828999</c:v>
                </c:pt>
                <c:pt idx="2">
                  <c:v>15.384615384615</c:v>
                </c:pt>
                <c:pt idx="3">
                  <c:v>10.25641025641</c:v>
                </c:pt>
                <c:pt idx="4">
                  <c:v>6.8376068376068</c:v>
                </c:pt>
                <c:pt idx="5">
                  <c:v>6.8376068376068</c:v>
                </c:pt>
                <c:pt idx="6">
                  <c:v>11.965811965812</c:v>
                </c:pt>
                <c:pt idx="7">
                  <c:v>23.076923076922998</c:v>
                </c:pt>
                <c:pt idx="8">
                  <c:v>13.675213675214</c:v>
                </c:pt>
                <c:pt idx="9">
                  <c:v>23.931623931623999</c:v>
                </c:pt>
                <c:pt idx="10">
                  <c:v>0</c:v>
                </c:pt>
              </c:numCache>
            </c:numRef>
          </c:val>
          <c:extLst>
            <c:ext xmlns:c16="http://schemas.microsoft.com/office/drawing/2014/chart" uri="{C3380CC4-5D6E-409C-BE32-E72D297353CC}">
              <c16:uniqueId val="{00000005-424C-4448-B1B6-50902F800015}"/>
            </c:ext>
          </c:extLst>
        </c:ser>
        <c:ser>
          <c:idx val="6"/>
          <c:order val="6"/>
          <c:tx>
            <c:strRef>
              <c:f>'Q34'!$A$26</c:f>
              <c:strCache>
                <c:ptCount val="1"/>
                <c:pt idx="0">
                  <c:v>101~300人　その他(n=163)</c:v>
                </c:pt>
              </c:strCache>
            </c:strRef>
          </c:tx>
          <c:spPr>
            <a:solidFill>
              <a:srgbClr val="BFBFBF"/>
            </a:solidFill>
            <a:ln w="3175">
              <a:solidFill>
                <a:srgbClr val="BFBFBF"/>
              </a:solidFill>
            </a:ln>
          </c:spPr>
          <c:invertIfNegative val="0"/>
          <c:val>
            <c:numRef>
              <c:f>'Q34'!$E$26:$O$26</c:f>
              <c:numCache>
                <c:formatCode>0.0</c:formatCode>
                <c:ptCount val="11"/>
                <c:pt idx="0">
                  <c:v>23.312883435583</c:v>
                </c:pt>
                <c:pt idx="1">
                  <c:v>26.380368098160002</c:v>
                </c:pt>
                <c:pt idx="2">
                  <c:v>21.472392638037</c:v>
                </c:pt>
                <c:pt idx="3">
                  <c:v>10.429447852760999</c:v>
                </c:pt>
                <c:pt idx="4">
                  <c:v>9.2024539877301006</c:v>
                </c:pt>
                <c:pt idx="5">
                  <c:v>11.656441717790999</c:v>
                </c:pt>
                <c:pt idx="6">
                  <c:v>12.269938650306999</c:v>
                </c:pt>
                <c:pt idx="7">
                  <c:v>22.699386503067</c:v>
                </c:pt>
                <c:pt idx="8">
                  <c:v>14.110429447853001</c:v>
                </c:pt>
                <c:pt idx="9">
                  <c:v>24.539877300613</c:v>
                </c:pt>
                <c:pt idx="10">
                  <c:v>0.61349693251533999</c:v>
                </c:pt>
              </c:numCache>
            </c:numRef>
          </c:val>
          <c:extLst>
            <c:ext xmlns:c16="http://schemas.microsoft.com/office/drawing/2014/chart" uri="{C3380CC4-5D6E-409C-BE32-E72D297353CC}">
              <c16:uniqueId val="{00000006-424C-4448-B1B6-50902F800015}"/>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全体(n=750)</c:v>
                </c:pt>
              </c:strCache>
            </c:strRef>
          </c:tx>
          <c:spPr>
            <a:solidFill>
              <a:srgbClr val="87D3F8"/>
            </a:solidFill>
            <a:ln w="3175">
              <a:solidFill>
                <a:srgbClr val="87D3F8"/>
              </a:solidFill>
            </a:ln>
          </c:spPr>
          <c:invertIfNegative val="0"/>
          <c:val>
            <c:numRef>
              <c:f>'Q35.1'!$E$20:$O$20</c:f>
              <c:numCache>
                <c:formatCode>0.0</c:formatCode>
                <c:ptCount val="11"/>
                <c:pt idx="0">
                  <c:v>3.8666666666667</c:v>
                </c:pt>
                <c:pt idx="1">
                  <c:v>2.5333333333332999</c:v>
                </c:pt>
                <c:pt idx="2">
                  <c:v>5.6</c:v>
                </c:pt>
                <c:pt idx="3">
                  <c:v>6.1333333333333</c:v>
                </c:pt>
                <c:pt idx="4">
                  <c:v>5.8666666666667</c:v>
                </c:pt>
                <c:pt idx="5">
                  <c:v>22.533333333333001</c:v>
                </c:pt>
                <c:pt idx="6">
                  <c:v>13.866666666666999</c:v>
                </c:pt>
                <c:pt idx="7">
                  <c:v>17.600000000000001</c:v>
                </c:pt>
                <c:pt idx="8">
                  <c:v>15.466666666667001</c:v>
                </c:pt>
                <c:pt idx="9">
                  <c:v>3.0666666666667002</c:v>
                </c:pt>
                <c:pt idx="10">
                  <c:v>3.4666666666667001</c:v>
                </c:pt>
              </c:numCache>
            </c:numRef>
          </c:val>
          <c:extLst>
            <c:ext xmlns:c16="http://schemas.microsoft.com/office/drawing/2014/chart" uri="{C3380CC4-5D6E-409C-BE32-E72D297353CC}">
              <c16:uniqueId val="{00000000-D4FB-4A96-9BEA-FE452C65C29D}"/>
            </c:ext>
          </c:extLst>
        </c:ser>
        <c:ser>
          <c:idx val="1"/>
          <c:order val="1"/>
          <c:tx>
            <c:strRef>
              <c:f>'Q35.1'!$A$21</c:f>
              <c:strCache>
                <c:ptCount val="1"/>
                <c:pt idx="0">
                  <c:v>101~300人　建設業(n=108)</c:v>
                </c:pt>
              </c:strCache>
            </c:strRef>
          </c:tx>
          <c:spPr>
            <a:solidFill>
              <a:srgbClr val="D7F0FD"/>
            </a:solidFill>
            <a:ln w="3175">
              <a:solidFill>
                <a:srgbClr val="D7F0FD"/>
              </a:solidFill>
            </a:ln>
          </c:spPr>
          <c:invertIfNegative val="0"/>
          <c:val>
            <c:numRef>
              <c:f>'Q35.1'!$E$21:$O$21</c:f>
              <c:numCache>
                <c:formatCode>0.0</c:formatCode>
                <c:ptCount val="11"/>
                <c:pt idx="0">
                  <c:v>2.7777777777777999</c:v>
                </c:pt>
                <c:pt idx="1">
                  <c:v>1.8518518518519</c:v>
                </c:pt>
                <c:pt idx="2">
                  <c:v>4.6296296296295996</c:v>
                </c:pt>
                <c:pt idx="3">
                  <c:v>7.4074074074074003</c:v>
                </c:pt>
                <c:pt idx="4">
                  <c:v>6.4814814814814996</c:v>
                </c:pt>
                <c:pt idx="5">
                  <c:v>17.592592592593</c:v>
                </c:pt>
                <c:pt idx="6">
                  <c:v>10.185185185185</c:v>
                </c:pt>
                <c:pt idx="7">
                  <c:v>22.222222222222001</c:v>
                </c:pt>
                <c:pt idx="8">
                  <c:v>20.370370370370001</c:v>
                </c:pt>
                <c:pt idx="9">
                  <c:v>3.7037037037037002</c:v>
                </c:pt>
                <c:pt idx="10">
                  <c:v>2.7777777777777999</c:v>
                </c:pt>
              </c:numCache>
            </c:numRef>
          </c:val>
          <c:extLst>
            <c:ext xmlns:c16="http://schemas.microsoft.com/office/drawing/2014/chart" uri="{C3380CC4-5D6E-409C-BE32-E72D297353CC}">
              <c16:uniqueId val="{00000001-D4FB-4A96-9BEA-FE452C65C29D}"/>
            </c:ext>
          </c:extLst>
        </c:ser>
        <c:ser>
          <c:idx val="2"/>
          <c:order val="2"/>
          <c:tx>
            <c:strRef>
              <c:f>'Q35.1'!$A$22</c:f>
              <c:strCache>
                <c:ptCount val="1"/>
                <c:pt idx="0">
                  <c:v>101~300人　製造業(n=120)</c:v>
                </c:pt>
              </c:strCache>
            </c:strRef>
          </c:tx>
          <c:spPr>
            <a:solidFill>
              <a:srgbClr val="FBDBDB"/>
            </a:solidFill>
            <a:ln w="3175">
              <a:solidFill>
                <a:srgbClr val="FBDBDB"/>
              </a:solidFill>
            </a:ln>
          </c:spPr>
          <c:invertIfNegative val="0"/>
          <c:val>
            <c:numRef>
              <c:f>'Q35.1'!$E$22:$O$22</c:f>
              <c:numCache>
                <c:formatCode>0.0</c:formatCode>
                <c:ptCount val="11"/>
                <c:pt idx="0">
                  <c:v>2.5</c:v>
                </c:pt>
                <c:pt idx="1">
                  <c:v>1.6666666666667</c:v>
                </c:pt>
                <c:pt idx="2">
                  <c:v>7.5</c:v>
                </c:pt>
                <c:pt idx="3">
                  <c:v>10</c:v>
                </c:pt>
                <c:pt idx="4">
                  <c:v>5</c:v>
                </c:pt>
                <c:pt idx="5">
                  <c:v>24.166666666666998</c:v>
                </c:pt>
                <c:pt idx="6">
                  <c:v>18.333333333333002</c:v>
                </c:pt>
                <c:pt idx="7">
                  <c:v>17.5</c:v>
                </c:pt>
                <c:pt idx="8">
                  <c:v>10</c:v>
                </c:pt>
                <c:pt idx="9">
                  <c:v>0.83333333333333004</c:v>
                </c:pt>
                <c:pt idx="10">
                  <c:v>2.5</c:v>
                </c:pt>
              </c:numCache>
            </c:numRef>
          </c:val>
          <c:extLst>
            <c:ext xmlns:c16="http://schemas.microsoft.com/office/drawing/2014/chart" uri="{C3380CC4-5D6E-409C-BE32-E72D297353CC}">
              <c16:uniqueId val="{00000002-D4FB-4A96-9BEA-FE452C65C29D}"/>
            </c:ext>
          </c:extLst>
        </c:ser>
        <c:ser>
          <c:idx val="3"/>
          <c:order val="3"/>
          <c:tx>
            <c:strRef>
              <c:f>'Q35.1'!$A$23</c:f>
              <c:strCache>
                <c:ptCount val="1"/>
                <c:pt idx="0">
                  <c:v>101~300人　情報通信業(n=121)</c:v>
                </c:pt>
              </c:strCache>
            </c:strRef>
          </c:tx>
          <c:spPr>
            <a:solidFill>
              <a:srgbClr val="F39292"/>
            </a:solidFill>
            <a:ln w="3175">
              <a:solidFill>
                <a:srgbClr val="F39292"/>
              </a:solidFill>
            </a:ln>
          </c:spPr>
          <c:invertIfNegative val="0"/>
          <c:val>
            <c:numRef>
              <c:f>'Q35.1'!$E$23:$O$23</c:f>
              <c:numCache>
                <c:formatCode>0.0</c:formatCode>
                <c:ptCount val="11"/>
                <c:pt idx="0">
                  <c:v>1.6528925619835</c:v>
                </c:pt>
                <c:pt idx="1">
                  <c:v>0.82644628099174</c:v>
                </c:pt>
                <c:pt idx="2">
                  <c:v>2.4793388429752001</c:v>
                </c:pt>
                <c:pt idx="3">
                  <c:v>2.4793388429752001</c:v>
                </c:pt>
                <c:pt idx="4">
                  <c:v>3.3057851239669001</c:v>
                </c:pt>
                <c:pt idx="5">
                  <c:v>23.966942148760001</c:v>
                </c:pt>
                <c:pt idx="6">
                  <c:v>17.355371900826</c:v>
                </c:pt>
                <c:pt idx="7">
                  <c:v>22.314049586776999</c:v>
                </c:pt>
                <c:pt idx="8">
                  <c:v>18.181818181817999</c:v>
                </c:pt>
                <c:pt idx="9">
                  <c:v>4.1322314049587003</c:v>
                </c:pt>
                <c:pt idx="10">
                  <c:v>3.3057851239669001</c:v>
                </c:pt>
              </c:numCache>
            </c:numRef>
          </c:val>
          <c:extLst>
            <c:ext xmlns:c16="http://schemas.microsoft.com/office/drawing/2014/chart" uri="{C3380CC4-5D6E-409C-BE32-E72D297353CC}">
              <c16:uniqueId val="{00000003-D4FB-4A96-9BEA-FE452C65C29D}"/>
            </c:ext>
          </c:extLst>
        </c:ser>
        <c:ser>
          <c:idx val="4"/>
          <c:order val="4"/>
          <c:tx>
            <c:strRef>
              <c:f>'Q35.1'!$A$24</c:f>
              <c:strCache>
                <c:ptCount val="1"/>
                <c:pt idx="0">
                  <c:v>101~300人　小売業(n=121)</c:v>
                </c:pt>
              </c:strCache>
            </c:strRef>
          </c:tx>
          <c:spPr>
            <a:solidFill>
              <a:srgbClr val="B0E992"/>
            </a:solidFill>
            <a:ln w="3175">
              <a:solidFill>
                <a:srgbClr val="B0E992"/>
              </a:solidFill>
            </a:ln>
          </c:spPr>
          <c:invertIfNegative val="0"/>
          <c:val>
            <c:numRef>
              <c:f>'Q35.1'!$E$24:$O$24</c:f>
              <c:numCache>
                <c:formatCode>0.0</c:formatCode>
                <c:ptCount val="11"/>
                <c:pt idx="0">
                  <c:v>4.1322314049587003</c:v>
                </c:pt>
                <c:pt idx="1">
                  <c:v>4.9586776859504003</c:v>
                </c:pt>
                <c:pt idx="2">
                  <c:v>7.4380165289256004</c:v>
                </c:pt>
                <c:pt idx="3">
                  <c:v>9.0909090909091006</c:v>
                </c:pt>
                <c:pt idx="4">
                  <c:v>4.9586776859504003</c:v>
                </c:pt>
                <c:pt idx="5">
                  <c:v>26.446280991736</c:v>
                </c:pt>
                <c:pt idx="6">
                  <c:v>11.570247933884</c:v>
                </c:pt>
                <c:pt idx="7">
                  <c:v>11.570247933884</c:v>
                </c:pt>
                <c:pt idx="8">
                  <c:v>13.223140495868</c:v>
                </c:pt>
                <c:pt idx="9">
                  <c:v>2.4793388429752001</c:v>
                </c:pt>
                <c:pt idx="10">
                  <c:v>4.1322314049587003</c:v>
                </c:pt>
              </c:numCache>
            </c:numRef>
          </c:val>
          <c:extLst>
            <c:ext xmlns:c16="http://schemas.microsoft.com/office/drawing/2014/chart" uri="{C3380CC4-5D6E-409C-BE32-E72D297353CC}">
              <c16:uniqueId val="{00000004-D4FB-4A96-9BEA-FE452C65C29D}"/>
            </c:ext>
          </c:extLst>
        </c:ser>
        <c:ser>
          <c:idx val="5"/>
          <c:order val="5"/>
          <c:tx>
            <c:strRef>
              <c:f>'Q35.1'!$A$25</c:f>
              <c:strCache>
                <c:ptCount val="1"/>
                <c:pt idx="0">
                  <c:v>101~300人　サービス業（他に分類されないもの）(n=117)</c:v>
                </c:pt>
              </c:strCache>
            </c:strRef>
          </c:tx>
          <c:spPr>
            <a:solidFill>
              <a:srgbClr val="E4F8DA"/>
            </a:solidFill>
            <a:ln w="3175">
              <a:solidFill>
                <a:srgbClr val="E4F8DA"/>
              </a:solidFill>
            </a:ln>
          </c:spPr>
          <c:invertIfNegative val="0"/>
          <c:val>
            <c:numRef>
              <c:f>'Q35.1'!$E$25:$O$25</c:f>
              <c:numCache>
                <c:formatCode>0.0</c:formatCode>
                <c:ptCount val="11"/>
                <c:pt idx="0">
                  <c:v>1.7094017094017</c:v>
                </c:pt>
                <c:pt idx="1">
                  <c:v>1.7094017094017</c:v>
                </c:pt>
                <c:pt idx="2">
                  <c:v>9.4017094017094003</c:v>
                </c:pt>
                <c:pt idx="3">
                  <c:v>3.4188034188034</c:v>
                </c:pt>
                <c:pt idx="4">
                  <c:v>5.9829059829059998</c:v>
                </c:pt>
                <c:pt idx="5">
                  <c:v>25.641025641026001</c:v>
                </c:pt>
                <c:pt idx="6">
                  <c:v>12.820512820513001</c:v>
                </c:pt>
                <c:pt idx="7">
                  <c:v>16.239316239316</c:v>
                </c:pt>
                <c:pt idx="8">
                  <c:v>14.529914529915001</c:v>
                </c:pt>
                <c:pt idx="9">
                  <c:v>3.4188034188034</c:v>
                </c:pt>
                <c:pt idx="10">
                  <c:v>5.1282051282051002</c:v>
                </c:pt>
              </c:numCache>
            </c:numRef>
          </c:val>
          <c:extLst>
            <c:ext xmlns:c16="http://schemas.microsoft.com/office/drawing/2014/chart" uri="{C3380CC4-5D6E-409C-BE32-E72D297353CC}">
              <c16:uniqueId val="{00000005-D4FB-4A96-9BEA-FE452C65C29D}"/>
            </c:ext>
          </c:extLst>
        </c:ser>
        <c:ser>
          <c:idx val="6"/>
          <c:order val="6"/>
          <c:tx>
            <c:strRef>
              <c:f>'Q35.1'!$A$26</c:f>
              <c:strCache>
                <c:ptCount val="1"/>
                <c:pt idx="0">
                  <c:v>101~300人　その他(n=163)</c:v>
                </c:pt>
              </c:strCache>
            </c:strRef>
          </c:tx>
          <c:spPr>
            <a:solidFill>
              <a:srgbClr val="BFBFBF"/>
            </a:solidFill>
            <a:ln w="3175">
              <a:solidFill>
                <a:srgbClr val="BFBFBF"/>
              </a:solidFill>
            </a:ln>
          </c:spPr>
          <c:invertIfNegative val="0"/>
          <c:val>
            <c:numRef>
              <c:f>'Q35.1'!$E$26:$O$26</c:f>
              <c:numCache>
                <c:formatCode>0.0</c:formatCode>
                <c:ptCount val="11"/>
                <c:pt idx="0">
                  <c:v>8.5889570552146992</c:v>
                </c:pt>
                <c:pt idx="1">
                  <c:v>3.6809815950920002</c:v>
                </c:pt>
                <c:pt idx="2">
                  <c:v>3.0674846625767</c:v>
                </c:pt>
                <c:pt idx="3">
                  <c:v>4.9079754601227004</c:v>
                </c:pt>
                <c:pt idx="4">
                  <c:v>8.5889570552146992</c:v>
                </c:pt>
                <c:pt idx="5">
                  <c:v>18.404907975459999</c:v>
                </c:pt>
                <c:pt idx="6">
                  <c:v>12.883435582822001</c:v>
                </c:pt>
                <c:pt idx="7">
                  <c:v>16.564417177913999</c:v>
                </c:pt>
                <c:pt idx="8">
                  <c:v>16.564417177913999</c:v>
                </c:pt>
                <c:pt idx="9">
                  <c:v>3.6809815950920002</c:v>
                </c:pt>
                <c:pt idx="10">
                  <c:v>3.0674846625767</c:v>
                </c:pt>
              </c:numCache>
            </c:numRef>
          </c:val>
          <c:extLst>
            <c:ext xmlns:c16="http://schemas.microsoft.com/office/drawing/2014/chart" uri="{C3380CC4-5D6E-409C-BE32-E72D297353CC}">
              <c16:uniqueId val="{00000006-D4FB-4A96-9BEA-FE452C65C29D}"/>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全体(n=750)</c:v>
                </c:pt>
              </c:strCache>
            </c:strRef>
          </c:tx>
          <c:spPr>
            <a:solidFill>
              <a:srgbClr val="87D3F8"/>
            </a:solidFill>
            <a:ln w="3175">
              <a:solidFill>
                <a:srgbClr val="87D3F8"/>
              </a:solidFill>
            </a:ln>
          </c:spPr>
          <c:invertIfNegative val="0"/>
          <c:val>
            <c:numRef>
              <c:f>'Q35.2'!$E$20:$O$20</c:f>
              <c:numCache>
                <c:formatCode>0.0</c:formatCode>
                <c:ptCount val="11"/>
                <c:pt idx="0">
                  <c:v>6.8</c:v>
                </c:pt>
                <c:pt idx="1">
                  <c:v>3.8666666666667</c:v>
                </c:pt>
                <c:pt idx="2">
                  <c:v>8.6666666666666998</c:v>
                </c:pt>
                <c:pt idx="3">
                  <c:v>10</c:v>
                </c:pt>
                <c:pt idx="4">
                  <c:v>9.0666666666667002</c:v>
                </c:pt>
                <c:pt idx="5">
                  <c:v>21.733333333333</c:v>
                </c:pt>
                <c:pt idx="6">
                  <c:v>12.133333333333001</c:v>
                </c:pt>
                <c:pt idx="7">
                  <c:v>12.4</c:v>
                </c:pt>
                <c:pt idx="8">
                  <c:v>9.8666666666666991</c:v>
                </c:pt>
                <c:pt idx="9">
                  <c:v>2.8</c:v>
                </c:pt>
                <c:pt idx="10">
                  <c:v>2.6666666666666998</c:v>
                </c:pt>
              </c:numCache>
            </c:numRef>
          </c:val>
          <c:extLst>
            <c:ext xmlns:c16="http://schemas.microsoft.com/office/drawing/2014/chart" uri="{C3380CC4-5D6E-409C-BE32-E72D297353CC}">
              <c16:uniqueId val="{00000000-0A1F-40B2-8072-1BF7B228D5FF}"/>
            </c:ext>
          </c:extLst>
        </c:ser>
        <c:ser>
          <c:idx val="1"/>
          <c:order val="1"/>
          <c:tx>
            <c:strRef>
              <c:f>'Q35.2'!$A$21</c:f>
              <c:strCache>
                <c:ptCount val="1"/>
                <c:pt idx="0">
                  <c:v>101~300人　建設業(n=108)</c:v>
                </c:pt>
              </c:strCache>
            </c:strRef>
          </c:tx>
          <c:spPr>
            <a:solidFill>
              <a:srgbClr val="D7F0FD"/>
            </a:solidFill>
            <a:ln w="3175">
              <a:solidFill>
                <a:srgbClr val="D7F0FD"/>
              </a:solidFill>
            </a:ln>
          </c:spPr>
          <c:invertIfNegative val="0"/>
          <c:val>
            <c:numRef>
              <c:f>'Q35.2'!$E$21:$O$21</c:f>
              <c:numCache>
                <c:formatCode>0.0</c:formatCode>
                <c:ptCount val="11"/>
                <c:pt idx="0">
                  <c:v>3.7037037037037002</c:v>
                </c:pt>
                <c:pt idx="1">
                  <c:v>0.92592592592593004</c:v>
                </c:pt>
                <c:pt idx="2">
                  <c:v>7.4074074074074003</c:v>
                </c:pt>
                <c:pt idx="3">
                  <c:v>9.2592592592593004</c:v>
                </c:pt>
                <c:pt idx="4">
                  <c:v>11.111111111111001</c:v>
                </c:pt>
                <c:pt idx="5">
                  <c:v>18.518518518518999</c:v>
                </c:pt>
                <c:pt idx="6">
                  <c:v>11.111111111111001</c:v>
                </c:pt>
                <c:pt idx="7">
                  <c:v>16.666666666666998</c:v>
                </c:pt>
                <c:pt idx="8">
                  <c:v>16.666666666666998</c:v>
                </c:pt>
                <c:pt idx="9">
                  <c:v>2.7777777777777999</c:v>
                </c:pt>
                <c:pt idx="10">
                  <c:v>1.8518518518519</c:v>
                </c:pt>
              </c:numCache>
            </c:numRef>
          </c:val>
          <c:extLst>
            <c:ext xmlns:c16="http://schemas.microsoft.com/office/drawing/2014/chart" uri="{C3380CC4-5D6E-409C-BE32-E72D297353CC}">
              <c16:uniqueId val="{00000001-0A1F-40B2-8072-1BF7B228D5FF}"/>
            </c:ext>
          </c:extLst>
        </c:ser>
        <c:ser>
          <c:idx val="2"/>
          <c:order val="2"/>
          <c:tx>
            <c:strRef>
              <c:f>'Q35.2'!$A$22</c:f>
              <c:strCache>
                <c:ptCount val="1"/>
                <c:pt idx="0">
                  <c:v>101~300人　製造業(n=120)</c:v>
                </c:pt>
              </c:strCache>
            </c:strRef>
          </c:tx>
          <c:spPr>
            <a:solidFill>
              <a:srgbClr val="FBDBDB"/>
            </a:solidFill>
            <a:ln w="3175">
              <a:solidFill>
                <a:srgbClr val="FBDBDB"/>
              </a:solidFill>
            </a:ln>
          </c:spPr>
          <c:invertIfNegative val="0"/>
          <c:val>
            <c:numRef>
              <c:f>'Q35.2'!$E$22:$O$22</c:f>
              <c:numCache>
                <c:formatCode>0.0</c:formatCode>
                <c:ptCount val="11"/>
                <c:pt idx="0">
                  <c:v>7.5</c:v>
                </c:pt>
                <c:pt idx="1">
                  <c:v>2.5</c:v>
                </c:pt>
                <c:pt idx="2">
                  <c:v>10.833333333333</c:v>
                </c:pt>
                <c:pt idx="3">
                  <c:v>13.333333333333</c:v>
                </c:pt>
                <c:pt idx="4">
                  <c:v>11.666666666667</c:v>
                </c:pt>
                <c:pt idx="5">
                  <c:v>20</c:v>
                </c:pt>
                <c:pt idx="6">
                  <c:v>13.333333333333</c:v>
                </c:pt>
                <c:pt idx="7">
                  <c:v>10</c:v>
                </c:pt>
                <c:pt idx="8">
                  <c:v>8.3333333333333002</c:v>
                </c:pt>
                <c:pt idx="9">
                  <c:v>0</c:v>
                </c:pt>
                <c:pt idx="10">
                  <c:v>2.5</c:v>
                </c:pt>
              </c:numCache>
            </c:numRef>
          </c:val>
          <c:extLst>
            <c:ext xmlns:c16="http://schemas.microsoft.com/office/drawing/2014/chart" uri="{C3380CC4-5D6E-409C-BE32-E72D297353CC}">
              <c16:uniqueId val="{00000002-0A1F-40B2-8072-1BF7B228D5FF}"/>
            </c:ext>
          </c:extLst>
        </c:ser>
        <c:ser>
          <c:idx val="3"/>
          <c:order val="3"/>
          <c:tx>
            <c:strRef>
              <c:f>'Q35.2'!$A$23</c:f>
              <c:strCache>
                <c:ptCount val="1"/>
                <c:pt idx="0">
                  <c:v>101~300人　情報通信業(n=121)</c:v>
                </c:pt>
              </c:strCache>
            </c:strRef>
          </c:tx>
          <c:spPr>
            <a:solidFill>
              <a:srgbClr val="F39292"/>
            </a:solidFill>
            <a:ln w="3175">
              <a:solidFill>
                <a:srgbClr val="F39292"/>
              </a:solidFill>
            </a:ln>
          </c:spPr>
          <c:invertIfNegative val="0"/>
          <c:val>
            <c:numRef>
              <c:f>'Q35.2'!$E$23:$O$23</c:f>
              <c:numCache>
                <c:formatCode>0.0</c:formatCode>
                <c:ptCount val="11"/>
                <c:pt idx="0">
                  <c:v>4.1322314049587003</c:v>
                </c:pt>
                <c:pt idx="1">
                  <c:v>2.4793388429752001</c:v>
                </c:pt>
                <c:pt idx="2">
                  <c:v>4.9586776859504003</c:v>
                </c:pt>
                <c:pt idx="3">
                  <c:v>7.4380165289256004</c:v>
                </c:pt>
                <c:pt idx="4">
                  <c:v>6.6115702479338996</c:v>
                </c:pt>
                <c:pt idx="5">
                  <c:v>27.272727272727</c:v>
                </c:pt>
                <c:pt idx="6">
                  <c:v>9.0909090909091006</c:v>
                </c:pt>
                <c:pt idx="7">
                  <c:v>19.834710743801999</c:v>
                </c:pt>
                <c:pt idx="8">
                  <c:v>14.876033057851</c:v>
                </c:pt>
                <c:pt idx="9">
                  <c:v>1.6528925619835</c:v>
                </c:pt>
                <c:pt idx="10">
                  <c:v>1.6528925619835</c:v>
                </c:pt>
              </c:numCache>
            </c:numRef>
          </c:val>
          <c:extLst>
            <c:ext xmlns:c16="http://schemas.microsoft.com/office/drawing/2014/chart" uri="{C3380CC4-5D6E-409C-BE32-E72D297353CC}">
              <c16:uniqueId val="{00000003-0A1F-40B2-8072-1BF7B228D5FF}"/>
            </c:ext>
          </c:extLst>
        </c:ser>
        <c:ser>
          <c:idx val="4"/>
          <c:order val="4"/>
          <c:tx>
            <c:strRef>
              <c:f>'Q35.2'!$A$24</c:f>
              <c:strCache>
                <c:ptCount val="1"/>
                <c:pt idx="0">
                  <c:v>101~300人　小売業(n=121)</c:v>
                </c:pt>
              </c:strCache>
            </c:strRef>
          </c:tx>
          <c:spPr>
            <a:solidFill>
              <a:srgbClr val="B0E992"/>
            </a:solidFill>
            <a:ln w="3175">
              <a:solidFill>
                <a:srgbClr val="B0E992"/>
              </a:solidFill>
            </a:ln>
          </c:spPr>
          <c:invertIfNegative val="0"/>
          <c:val>
            <c:numRef>
              <c:f>'Q35.2'!$E$24:$O$24</c:f>
              <c:numCache>
                <c:formatCode>0.0</c:formatCode>
                <c:ptCount val="11"/>
                <c:pt idx="0">
                  <c:v>5.7851239669421002</c:v>
                </c:pt>
                <c:pt idx="1">
                  <c:v>6.6115702479338996</c:v>
                </c:pt>
                <c:pt idx="2">
                  <c:v>8.2644628099174007</c:v>
                </c:pt>
                <c:pt idx="3">
                  <c:v>12.396694214876</c:v>
                </c:pt>
                <c:pt idx="4">
                  <c:v>13.223140495868</c:v>
                </c:pt>
                <c:pt idx="5">
                  <c:v>21.487603305785001</c:v>
                </c:pt>
                <c:pt idx="6">
                  <c:v>12.396694214876</c:v>
                </c:pt>
                <c:pt idx="7">
                  <c:v>6.6115702479338996</c:v>
                </c:pt>
                <c:pt idx="8">
                  <c:v>7.4380165289256004</c:v>
                </c:pt>
                <c:pt idx="9">
                  <c:v>1.6528925619835</c:v>
                </c:pt>
                <c:pt idx="10">
                  <c:v>4.1322314049587003</c:v>
                </c:pt>
              </c:numCache>
            </c:numRef>
          </c:val>
          <c:extLst>
            <c:ext xmlns:c16="http://schemas.microsoft.com/office/drawing/2014/chart" uri="{C3380CC4-5D6E-409C-BE32-E72D297353CC}">
              <c16:uniqueId val="{00000004-0A1F-40B2-8072-1BF7B228D5FF}"/>
            </c:ext>
          </c:extLst>
        </c:ser>
        <c:ser>
          <c:idx val="5"/>
          <c:order val="5"/>
          <c:tx>
            <c:strRef>
              <c:f>'Q35.2'!$A$25</c:f>
              <c:strCache>
                <c:ptCount val="1"/>
                <c:pt idx="0">
                  <c:v>101~300人　サービス業（他に分類されないもの）(n=117)</c:v>
                </c:pt>
              </c:strCache>
            </c:strRef>
          </c:tx>
          <c:spPr>
            <a:solidFill>
              <a:srgbClr val="E4F8DA"/>
            </a:solidFill>
            <a:ln w="3175">
              <a:solidFill>
                <a:srgbClr val="E4F8DA"/>
              </a:solidFill>
            </a:ln>
          </c:spPr>
          <c:invertIfNegative val="0"/>
          <c:val>
            <c:numRef>
              <c:f>'Q35.2'!$E$25:$O$25</c:f>
              <c:numCache>
                <c:formatCode>0.0</c:formatCode>
                <c:ptCount val="11"/>
                <c:pt idx="0">
                  <c:v>6.8376068376068</c:v>
                </c:pt>
                <c:pt idx="1">
                  <c:v>3.4188034188034</c:v>
                </c:pt>
                <c:pt idx="2">
                  <c:v>7.6923076923076996</c:v>
                </c:pt>
                <c:pt idx="3">
                  <c:v>7.6923076923076996</c:v>
                </c:pt>
                <c:pt idx="4">
                  <c:v>6.8376068376068</c:v>
                </c:pt>
                <c:pt idx="5">
                  <c:v>23.931623931623999</c:v>
                </c:pt>
                <c:pt idx="6">
                  <c:v>17.094017094017001</c:v>
                </c:pt>
                <c:pt idx="7">
                  <c:v>13.675213675214</c:v>
                </c:pt>
                <c:pt idx="8">
                  <c:v>5.1282051282051002</c:v>
                </c:pt>
                <c:pt idx="9">
                  <c:v>5.1282051282051002</c:v>
                </c:pt>
                <c:pt idx="10">
                  <c:v>2.5641025641025998</c:v>
                </c:pt>
              </c:numCache>
            </c:numRef>
          </c:val>
          <c:extLst>
            <c:ext xmlns:c16="http://schemas.microsoft.com/office/drawing/2014/chart" uri="{C3380CC4-5D6E-409C-BE32-E72D297353CC}">
              <c16:uniqueId val="{00000005-0A1F-40B2-8072-1BF7B228D5FF}"/>
            </c:ext>
          </c:extLst>
        </c:ser>
        <c:ser>
          <c:idx val="6"/>
          <c:order val="6"/>
          <c:tx>
            <c:strRef>
              <c:f>'Q35.2'!$A$26</c:f>
              <c:strCache>
                <c:ptCount val="1"/>
                <c:pt idx="0">
                  <c:v>101~300人　その他(n=163)</c:v>
                </c:pt>
              </c:strCache>
            </c:strRef>
          </c:tx>
          <c:spPr>
            <a:solidFill>
              <a:srgbClr val="BFBFBF"/>
            </a:solidFill>
            <a:ln w="3175">
              <a:solidFill>
                <a:srgbClr val="BFBFBF"/>
              </a:solidFill>
            </a:ln>
          </c:spPr>
          <c:invertIfNegative val="0"/>
          <c:val>
            <c:numRef>
              <c:f>'Q35.2'!$E$26:$O$26</c:f>
              <c:numCache>
                <c:formatCode>0.0</c:formatCode>
                <c:ptCount val="11"/>
                <c:pt idx="0">
                  <c:v>11.042944785275999</c:v>
                </c:pt>
                <c:pt idx="1">
                  <c:v>6.1349693251534001</c:v>
                </c:pt>
                <c:pt idx="2">
                  <c:v>11.656441717790999</c:v>
                </c:pt>
                <c:pt idx="3">
                  <c:v>9.8159509202454007</c:v>
                </c:pt>
                <c:pt idx="4">
                  <c:v>6.1349693251534001</c:v>
                </c:pt>
                <c:pt idx="5">
                  <c:v>19.631901840491</c:v>
                </c:pt>
                <c:pt idx="6">
                  <c:v>10.429447852760999</c:v>
                </c:pt>
                <c:pt idx="7">
                  <c:v>9.2024539877301006</c:v>
                </c:pt>
                <c:pt idx="8">
                  <c:v>7.9754601226994</c:v>
                </c:pt>
                <c:pt idx="9">
                  <c:v>4.9079754601227004</c:v>
                </c:pt>
                <c:pt idx="10">
                  <c:v>3.0674846625767</c:v>
                </c:pt>
              </c:numCache>
            </c:numRef>
          </c:val>
          <c:extLst>
            <c:ext xmlns:c16="http://schemas.microsoft.com/office/drawing/2014/chart" uri="{C3380CC4-5D6E-409C-BE32-E72D297353CC}">
              <c16:uniqueId val="{00000006-0A1F-40B2-8072-1BF7B228D5FF}"/>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全体(n=750)</c:v>
                </c:pt>
              </c:strCache>
            </c:strRef>
          </c:tx>
          <c:spPr>
            <a:solidFill>
              <a:srgbClr val="87D3F8"/>
            </a:solidFill>
            <a:ln w="3175">
              <a:solidFill>
                <a:srgbClr val="87D3F8"/>
              </a:solidFill>
            </a:ln>
          </c:spPr>
          <c:invertIfNegative val="0"/>
          <c:val>
            <c:numRef>
              <c:f>'SEG-1'!$E$20:$AC$20</c:f>
              <c:numCache>
                <c:formatCode>0.0</c:formatCode>
                <c:ptCount val="25"/>
                <c:pt idx="0">
                  <c:v>0.93333333333333002</c:v>
                </c:pt>
                <c:pt idx="1">
                  <c:v>3.7333333333333001</c:v>
                </c:pt>
                <c:pt idx="2">
                  <c:v>2.1333333333333</c:v>
                </c:pt>
                <c:pt idx="3">
                  <c:v>1.6</c:v>
                </c:pt>
                <c:pt idx="4">
                  <c:v>0.8</c:v>
                </c:pt>
                <c:pt idx="5">
                  <c:v>1.6</c:v>
                </c:pt>
                <c:pt idx="6">
                  <c:v>2.6666666666666998</c:v>
                </c:pt>
                <c:pt idx="7">
                  <c:v>0</c:v>
                </c:pt>
                <c:pt idx="8">
                  <c:v>0</c:v>
                </c:pt>
                <c:pt idx="9">
                  <c:v>0</c:v>
                </c:pt>
                <c:pt idx="10">
                  <c:v>0</c:v>
                </c:pt>
                <c:pt idx="11">
                  <c:v>0</c:v>
                </c:pt>
                <c:pt idx="12">
                  <c:v>0</c:v>
                </c:pt>
                <c:pt idx="13">
                  <c:v>0</c:v>
                </c:pt>
                <c:pt idx="14">
                  <c:v>0</c:v>
                </c:pt>
                <c:pt idx="15">
                  <c:v>0</c:v>
                </c:pt>
                <c:pt idx="16">
                  <c:v>0</c:v>
                </c:pt>
                <c:pt idx="17">
                  <c:v>0</c:v>
                </c:pt>
                <c:pt idx="18">
                  <c:v>4</c:v>
                </c:pt>
                <c:pt idx="19">
                  <c:v>4.5333333333333004</c:v>
                </c:pt>
                <c:pt idx="20">
                  <c:v>6.6666666666666998</c:v>
                </c:pt>
                <c:pt idx="21">
                  <c:v>4.8</c:v>
                </c:pt>
                <c:pt idx="22">
                  <c:v>2.1333333333333</c:v>
                </c:pt>
                <c:pt idx="23">
                  <c:v>4.8</c:v>
                </c:pt>
                <c:pt idx="24">
                  <c:v>3.3333333333333002</c:v>
                </c:pt>
              </c:numCache>
            </c:numRef>
          </c:val>
          <c:extLst>
            <c:ext xmlns:c16="http://schemas.microsoft.com/office/drawing/2014/chart" uri="{C3380CC4-5D6E-409C-BE32-E72D297353CC}">
              <c16:uniqueId val="{00000000-2AC8-4A32-996A-F980A13D057F}"/>
            </c:ext>
          </c:extLst>
        </c:ser>
        <c:ser>
          <c:idx val="1"/>
          <c:order val="1"/>
          <c:tx>
            <c:strRef>
              <c:f>'SEG-1'!$A$21</c:f>
              <c:strCache>
                <c:ptCount val="1"/>
                <c:pt idx="0">
                  <c:v>101~300人　建設業(n=108)</c:v>
                </c:pt>
              </c:strCache>
            </c:strRef>
          </c:tx>
          <c:spPr>
            <a:solidFill>
              <a:srgbClr val="D7F0FD"/>
            </a:solidFill>
            <a:ln w="3175">
              <a:solidFill>
                <a:srgbClr val="D7F0FD"/>
              </a:solidFill>
            </a:ln>
          </c:spPr>
          <c:invertIfNegative val="0"/>
          <c:val>
            <c:numRef>
              <c:f>'SEG-1'!$E$21:$AC$21</c:f>
              <c:numCache>
                <c:formatCode>0.0</c:formatCode>
                <c:ptCount val="25"/>
                <c:pt idx="0">
                  <c:v>6.4814814814814996</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27.777777777777999</c:v>
                </c:pt>
                <c:pt idx="19">
                  <c:v>0</c:v>
                </c:pt>
                <c:pt idx="20">
                  <c:v>0</c:v>
                </c:pt>
                <c:pt idx="21">
                  <c:v>0</c:v>
                </c:pt>
                <c:pt idx="22">
                  <c:v>0</c:v>
                </c:pt>
                <c:pt idx="23">
                  <c:v>0</c:v>
                </c:pt>
                <c:pt idx="24">
                  <c:v>0</c:v>
                </c:pt>
              </c:numCache>
            </c:numRef>
          </c:val>
          <c:extLst>
            <c:ext xmlns:c16="http://schemas.microsoft.com/office/drawing/2014/chart" uri="{C3380CC4-5D6E-409C-BE32-E72D297353CC}">
              <c16:uniqueId val="{00000001-2AC8-4A32-996A-F980A13D057F}"/>
            </c:ext>
          </c:extLst>
        </c:ser>
        <c:ser>
          <c:idx val="2"/>
          <c:order val="2"/>
          <c:tx>
            <c:strRef>
              <c:f>'SEG-1'!$A$22</c:f>
              <c:strCache>
                <c:ptCount val="1"/>
                <c:pt idx="0">
                  <c:v>101~300人　製造業(n=120)</c:v>
                </c:pt>
              </c:strCache>
            </c:strRef>
          </c:tx>
          <c:spPr>
            <a:solidFill>
              <a:srgbClr val="FBDBDB"/>
            </a:solidFill>
            <a:ln w="3175">
              <a:solidFill>
                <a:srgbClr val="FBDBDB"/>
              </a:solidFill>
            </a:ln>
          </c:spPr>
          <c:invertIfNegative val="0"/>
          <c:val>
            <c:numRef>
              <c:f>'SEG-1'!$E$22:$AC$22</c:f>
              <c:numCache>
                <c:formatCode>0.0</c:formatCode>
                <c:ptCount val="25"/>
                <c:pt idx="0">
                  <c:v>0</c:v>
                </c:pt>
                <c:pt idx="1">
                  <c:v>23.333333333333002</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28.333333333333002</c:v>
                </c:pt>
                <c:pt idx="20">
                  <c:v>0</c:v>
                </c:pt>
                <c:pt idx="21">
                  <c:v>0</c:v>
                </c:pt>
                <c:pt idx="22">
                  <c:v>0</c:v>
                </c:pt>
                <c:pt idx="23">
                  <c:v>0</c:v>
                </c:pt>
                <c:pt idx="24">
                  <c:v>0</c:v>
                </c:pt>
              </c:numCache>
            </c:numRef>
          </c:val>
          <c:extLst>
            <c:ext xmlns:c16="http://schemas.microsoft.com/office/drawing/2014/chart" uri="{C3380CC4-5D6E-409C-BE32-E72D297353CC}">
              <c16:uniqueId val="{00000002-2AC8-4A32-996A-F980A13D057F}"/>
            </c:ext>
          </c:extLst>
        </c:ser>
        <c:ser>
          <c:idx val="3"/>
          <c:order val="3"/>
          <c:tx>
            <c:strRef>
              <c:f>'SEG-1'!$A$23</c:f>
              <c:strCache>
                <c:ptCount val="1"/>
                <c:pt idx="0">
                  <c:v>101~300人　情報通信業(n=121)</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13.223140495868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41.322314049587</c:v>
                </c:pt>
                <c:pt idx="21">
                  <c:v>0</c:v>
                </c:pt>
                <c:pt idx="22">
                  <c:v>0</c:v>
                </c:pt>
                <c:pt idx="23">
                  <c:v>0</c:v>
                </c:pt>
                <c:pt idx="24">
                  <c:v>0</c:v>
                </c:pt>
              </c:numCache>
            </c:numRef>
          </c:val>
          <c:extLst>
            <c:ext xmlns:c16="http://schemas.microsoft.com/office/drawing/2014/chart" uri="{C3380CC4-5D6E-409C-BE32-E72D297353CC}">
              <c16:uniqueId val="{00000003-2AC8-4A32-996A-F980A13D057F}"/>
            </c:ext>
          </c:extLst>
        </c:ser>
        <c:ser>
          <c:idx val="4"/>
          <c:order val="4"/>
          <c:tx>
            <c:strRef>
              <c:f>'SEG-1'!$A$24</c:f>
              <c:strCache>
                <c:ptCount val="1"/>
                <c:pt idx="0">
                  <c:v>101~300人　小売業(n=121)</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9.9173553719008005</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29.752066115702</c:v>
                </c:pt>
                <c:pt idx="22">
                  <c:v>0</c:v>
                </c:pt>
                <c:pt idx="23">
                  <c:v>0</c:v>
                </c:pt>
                <c:pt idx="24">
                  <c:v>0</c:v>
                </c:pt>
              </c:numCache>
            </c:numRef>
          </c:val>
          <c:extLst>
            <c:ext xmlns:c16="http://schemas.microsoft.com/office/drawing/2014/chart" uri="{C3380CC4-5D6E-409C-BE32-E72D297353CC}">
              <c16:uniqueId val="{00000004-2AC8-4A32-996A-F980A13D057F}"/>
            </c:ext>
          </c:extLst>
        </c:ser>
        <c:ser>
          <c:idx val="5"/>
          <c:order val="5"/>
          <c:tx>
            <c:strRef>
              <c:f>'SEG-1'!$A$25</c:f>
              <c:strCache>
                <c:ptCount val="1"/>
                <c:pt idx="0">
                  <c:v>101~300人　サービス業（他に分類されないもの）(n=117)</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10.25641025641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30.769230769231001</c:v>
                </c:pt>
                <c:pt idx="24">
                  <c:v>0</c:v>
                </c:pt>
              </c:numCache>
            </c:numRef>
          </c:val>
          <c:extLst>
            <c:ext xmlns:c16="http://schemas.microsoft.com/office/drawing/2014/chart" uri="{C3380CC4-5D6E-409C-BE32-E72D297353CC}">
              <c16:uniqueId val="{00000005-2AC8-4A32-996A-F980A13D057F}"/>
            </c:ext>
          </c:extLst>
        </c:ser>
        <c:ser>
          <c:idx val="6"/>
          <c:order val="6"/>
          <c:tx>
            <c:strRef>
              <c:f>'SEG-1'!$A$26</c:f>
              <c:strCache>
                <c:ptCount val="1"/>
                <c:pt idx="0">
                  <c:v>101~300人　その他(n=163)</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3.6809815950920002</c:v>
                </c:pt>
                <c:pt idx="5">
                  <c:v>0</c:v>
                </c:pt>
                <c:pt idx="6">
                  <c:v>12.269938650306999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9.8159509202454007</c:v>
                </c:pt>
                <c:pt idx="23">
                  <c:v>0</c:v>
                </c:pt>
                <c:pt idx="24">
                  <c:v>15.337423312883001</c:v>
                </c:pt>
              </c:numCache>
            </c:numRef>
          </c:val>
          <c:extLst>
            <c:ext xmlns:c16="http://schemas.microsoft.com/office/drawing/2014/chart" uri="{C3380CC4-5D6E-409C-BE32-E72D297353CC}">
              <c16:uniqueId val="{00000006-2AC8-4A32-996A-F980A13D057F}"/>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全体(n=750)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5.6</c:v>
                </c:pt>
                <c:pt idx="12">
                  <c:v>4.5333333333333004</c:v>
                </c:pt>
                <c:pt idx="13">
                  <c:v>4.5333333333333004</c:v>
                </c:pt>
                <c:pt idx="14">
                  <c:v>6.1333333333333</c:v>
                </c:pt>
                <c:pt idx="15">
                  <c:v>1.3333333333333</c:v>
                </c:pt>
                <c:pt idx="16">
                  <c:v>5.7333333333332996</c:v>
                </c:pt>
                <c:pt idx="17">
                  <c:v>5.4666666666666996</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4F21-4395-8F7D-27CD08F7BAEA}"/>
            </c:ext>
          </c:extLst>
        </c:ser>
        <c:ser>
          <c:idx val="1"/>
          <c:order val="1"/>
          <c:tx>
            <c:strRef>
              <c:f>'SEG-2'!$A$21</c:f>
              <c:strCache>
                <c:ptCount val="1"/>
                <c:pt idx="0">
                  <c:v>101~300人　建設業(n=108)</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38.888888888888999</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4F21-4395-8F7D-27CD08F7BAEA}"/>
            </c:ext>
          </c:extLst>
        </c:ser>
        <c:ser>
          <c:idx val="2"/>
          <c:order val="2"/>
          <c:tx>
            <c:strRef>
              <c:f>'SEG-2'!$A$22</c:f>
              <c:strCache>
                <c:ptCount val="1"/>
                <c:pt idx="0">
                  <c:v>101~300人　製造業(n=120)</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28.333333333333002</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4F21-4395-8F7D-27CD08F7BAEA}"/>
            </c:ext>
          </c:extLst>
        </c:ser>
        <c:ser>
          <c:idx val="3"/>
          <c:order val="3"/>
          <c:tx>
            <c:strRef>
              <c:f>'SEG-2'!$A$23</c:f>
              <c:strCache>
                <c:ptCount val="1"/>
                <c:pt idx="0">
                  <c:v>101~300人　情報通信業(n=121)</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28.099173553719002</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4F21-4395-8F7D-27CD08F7BAEA}"/>
            </c:ext>
          </c:extLst>
        </c:ser>
        <c:ser>
          <c:idx val="4"/>
          <c:order val="4"/>
          <c:tx>
            <c:strRef>
              <c:f>'SEG-2'!$A$24</c:f>
              <c:strCache>
                <c:ptCount val="1"/>
                <c:pt idx="0">
                  <c:v>101~300人　小売業(n=121)</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38.016528925620001</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4F21-4395-8F7D-27CD08F7BAEA}"/>
            </c:ext>
          </c:extLst>
        </c:ser>
        <c:ser>
          <c:idx val="5"/>
          <c:order val="5"/>
          <c:tx>
            <c:strRef>
              <c:f>'SEG-2'!$A$25</c:f>
              <c:strCache>
                <c:ptCount val="1"/>
                <c:pt idx="0">
                  <c:v>101~300人　サービス業（他に分類されないもの）(n=117)</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36.752136752136998</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4F21-4395-8F7D-27CD08F7BAEA}"/>
            </c:ext>
          </c:extLst>
        </c:ser>
        <c:ser>
          <c:idx val="6"/>
          <c:order val="6"/>
          <c:tx>
            <c:strRef>
              <c:f>'SEG-2'!$A$26</c:f>
              <c:strCache>
                <c:ptCount val="1"/>
                <c:pt idx="0">
                  <c:v>101~300人　その他(n=163)</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6.1349693251534001</c:v>
                </c:pt>
                <c:pt idx="16">
                  <c:v>0</c:v>
                </c:pt>
                <c:pt idx="17">
                  <c:v>25.153374233129</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4F21-4395-8F7D-27CD08F7BAEA}"/>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全体(n=750)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3.8666666666667</c:v>
                </c:pt>
                <c:pt idx="5">
                  <c:v>3.2</c:v>
                </c:pt>
                <c:pt idx="6">
                  <c:v>2.8</c:v>
                </c:pt>
                <c:pt idx="7">
                  <c:v>3.6</c:v>
                </c:pt>
                <c:pt idx="8">
                  <c:v>1.8666666666667</c:v>
                </c:pt>
                <c:pt idx="9">
                  <c:v>3.4666666666667001</c:v>
                </c:pt>
                <c:pt idx="10">
                  <c:v>4.1333333333333</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7FDC-40A8-AC49-832C5A8BDA8E}"/>
            </c:ext>
          </c:extLst>
        </c:ser>
        <c:ser>
          <c:idx val="1"/>
          <c:order val="1"/>
          <c:tx>
            <c:strRef>
              <c:f>'SEG-3'!$A$21</c:f>
              <c:strCache>
                <c:ptCount val="1"/>
                <c:pt idx="0">
                  <c:v>101~300人　建設業(n=108)</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26.851851851852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FDC-40A8-AC49-832C5A8BDA8E}"/>
            </c:ext>
          </c:extLst>
        </c:ser>
        <c:ser>
          <c:idx val="2"/>
          <c:order val="2"/>
          <c:tx>
            <c:strRef>
              <c:f>'SEG-3'!$A$22</c:f>
              <c:strCache>
                <c:ptCount val="1"/>
                <c:pt idx="0">
                  <c:v>101~300人　製造業(n=120)</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20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7FDC-40A8-AC49-832C5A8BDA8E}"/>
            </c:ext>
          </c:extLst>
        </c:ser>
        <c:ser>
          <c:idx val="3"/>
          <c:order val="3"/>
          <c:tx>
            <c:strRef>
              <c:f>'SEG-3'!$A$23</c:f>
              <c:strCache>
                <c:ptCount val="1"/>
                <c:pt idx="0">
                  <c:v>101~300人　情報通信業(n=121)</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17.355371900826</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FDC-40A8-AC49-832C5A8BDA8E}"/>
            </c:ext>
          </c:extLst>
        </c:ser>
        <c:ser>
          <c:idx val="4"/>
          <c:order val="4"/>
          <c:tx>
            <c:strRef>
              <c:f>'SEG-3'!$A$24</c:f>
              <c:strCache>
                <c:ptCount val="1"/>
                <c:pt idx="0">
                  <c:v>101~300人　小売業(n=121)</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22.314049586776999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7FDC-40A8-AC49-832C5A8BDA8E}"/>
            </c:ext>
          </c:extLst>
        </c:ser>
        <c:ser>
          <c:idx val="5"/>
          <c:order val="5"/>
          <c:tx>
            <c:strRef>
              <c:f>'SEG-3'!$A$25</c:f>
              <c:strCache>
                <c:ptCount val="1"/>
                <c:pt idx="0">
                  <c:v>101~300人　サービス業（他に分類されないもの）(n=117)</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22.222222222222001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7FDC-40A8-AC49-832C5A8BDA8E}"/>
            </c:ext>
          </c:extLst>
        </c:ser>
        <c:ser>
          <c:idx val="6"/>
          <c:order val="6"/>
          <c:tx>
            <c:strRef>
              <c:f>'SEG-3'!$A$26</c:f>
              <c:strCache>
                <c:ptCount val="1"/>
                <c:pt idx="0">
                  <c:v>101~300人　その他(n=163)</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8.5889570552146992</c:v>
                </c:pt>
                <c:pt idx="9">
                  <c:v>0</c:v>
                </c:pt>
                <c:pt idx="10">
                  <c:v>19.018404907975</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7FDC-40A8-AC49-832C5A8BDA8E}"/>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全体(n=750)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6DB2-4D50-BCDE-D8B8C5412103}"/>
            </c:ext>
          </c:extLst>
        </c:ser>
        <c:ser>
          <c:idx val="1"/>
          <c:order val="1"/>
          <c:tx>
            <c:strRef>
              <c:f>'SEG-4'!$A$21</c:f>
              <c:strCache>
                <c:ptCount val="1"/>
                <c:pt idx="0">
                  <c:v>101~300人　建設業(n=108)</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6DB2-4D50-BCDE-D8B8C5412103}"/>
            </c:ext>
          </c:extLst>
        </c:ser>
        <c:ser>
          <c:idx val="2"/>
          <c:order val="2"/>
          <c:tx>
            <c:strRef>
              <c:f>'SEG-4'!$A$22</c:f>
              <c:strCache>
                <c:ptCount val="1"/>
                <c:pt idx="0">
                  <c:v>101~300人　製造業(n=120)</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6DB2-4D50-BCDE-D8B8C5412103}"/>
            </c:ext>
          </c:extLst>
        </c:ser>
        <c:ser>
          <c:idx val="3"/>
          <c:order val="3"/>
          <c:tx>
            <c:strRef>
              <c:f>'SEG-4'!$A$23</c:f>
              <c:strCache>
                <c:ptCount val="1"/>
                <c:pt idx="0">
                  <c:v>101~300人　情報通信業(n=121)</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6DB2-4D50-BCDE-D8B8C5412103}"/>
            </c:ext>
          </c:extLst>
        </c:ser>
        <c:ser>
          <c:idx val="4"/>
          <c:order val="4"/>
          <c:tx>
            <c:strRef>
              <c:f>'SEG-4'!$A$24</c:f>
              <c:strCache>
                <c:ptCount val="1"/>
                <c:pt idx="0">
                  <c:v>101~300人　小売業(n=121)</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6DB2-4D50-BCDE-D8B8C5412103}"/>
            </c:ext>
          </c:extLst>
        </c:ser>
        <c:ser>
          <c:idx val="5"/>
          <c:order val="5"/>
          <c:tx>
            <c:strRef>
              <c:f>'SEG-4'!$A$25</c:f>
              <c:strCache>
                <c:ptCount val="1"/>
                <c:pt idx="0">
                  <c:v>101~300人　サービス業（他に分類されないもの）(n=117)</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6DB2-4D50-BCDE-D8B8C5412103}"/>
            </c:ext>
          </c:extLst>
        </c:ser>
        <c:ser>
          <c:idx val="6"/>
          <c:order val="6"/>
          <c:tx>
            <c:strRef>
              <c:f>'SEG-4'!$A$26</c:f>
              <c:strCache>
                <c:ptCount val="1"/>
                <c:pt idx="0">
                  <c:v>101~300人　その他(n=163)</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6DB2-4D50-BCDE-D8B8C5412103}"/>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全体(n=750)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70A1-426C-8363-AA36D31432B4}"/>
            </c:ext>
          </c:extLst>
        </c:ser>
        <c:ser>
          <c:idx val="1"/>
          <c:order val="1"/>
          <c:tx>
            <c:strRef>
              <c:f>'SEG-5'!$A$21</c:f>
              <c:strCache>
                <c:ptCount val="1"/>
                <c:pt idx="0">
                  <c:v>101~300人　建設業(n=108)</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0A1-426C-8363-AA36D31432B4}"/>
            </c:ext>
          </c:extLst>
        </c:ser>
        <c:ser>
          <c:idx val="2"/>
          <c:order val="2"/>
          <c:tx>
            <c:strRef>
              <c:f>'SEG-5'!$A$22</c:f>
              <c:strCache>
                <c:ptCount val="1"/>
                <c:pt idx="0">
                  <c:v>101~300人　製造業(n=120)</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70A1-426C-8363-AA36D31432B4}"/>
            </c:ext>
          </c:extLst>
        </c:ser>
        <c:ser>
          <c:idx val="3"/>
          <c:order val="3"/>
          <c:tx>
            <c:strRef>
              <c:f>'SEG-5'!$A$23</c:f>
              <c:strCache>
                <c:ptCount val="1"/>
                <c:pt idx="0">
                  <c:v>101~300人　情報通信業(n=121)</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0A1-426C-8363-AA36D31432B4}"/>
            </c:ext>
          </c:extLst>
        </c:ser>
        <c:ser>
          <c:idx val="4"/>
          <c:order val="4"/>
          <c:tx>
            <c:strRef>
              <c:f>'SEG-5'!$A$24</c:f>
              <c:strCache>
                <c:ptCount val="1"/>
                <c:pt idx="0">
                  <c:v>101~300人　小売業(n=121)</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70A1-426C-8363-AA36D31432B4}"/>
            </c:ext>
          </c:extLst>
        </c:ser>
        <c:ser>
          <c:idx val="5"/>
          <c:order val="5"/>
          <c:tx>
            <c:strRef>
              <c:f>'SEG-5'!$A$25</c:f>
              <c:strCache>
                <c:ptCount val="1"/>
                <c:pt idx="0">
                  <c:v>101~300人　サービス業（他に分類されないもの）(n=117)</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70A1-426C-8363-AA36D31432B4}"/>
            </c:ext>
          </c:extLst>
        </c:ser>
        <c:ser>
          <c:idx val="6"/>
          <c:order val="6"/>
          <c:tx>
            <c:strRef>
              <c:f>'SEG-5'!$A$26</c:f>
              <c:strCache>
                <c:ptCount val="1"/>
                <c:pt idx="0">
                  <c:v>101~300人　その他(n=163)</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70A1-426C-8363-AA36D31432B4}"/>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全体(n=750)</c:v>
                </c:pt>
              </c:strCache>
            </c:strRef>
          </c:tx>
          <c:spPr>
            <a:solidFill>
              <a:srgbClr val="87D3F8"/>
            </a:solidFill>
            <a:ln w="3175">
              <a:solidFill>
                <a:srgbClr val="87D3F8"/>
              </a:solidFill>
            </a:ln>
          </c:spPr>
          <c:invertIfNegative val="0"/>
          <c:val>
            <c:numRef>
              <c:f>'SEG-6'!$E$20:$W$20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28F-460B-9061-5044306BE83E}"/>
            </c:ext>
          </c:extLst>
        </c:ser>
        <c:ser>
          <c:idx val="1"/>
          <c:order val="1"/>
          <c:tx>
            <c:strRef>
              <c:f>'SEG-6'!$A$21</c:f>
              <c:strCache>
                <c:ptCount val="1"/>
                <c:pt idx="0">
                  <c:v>101~300人　建設業(n=108)</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B28F-460B-9061-5044306BE83E}"/>
            </c:ext>
          </c:extLst>
        </c:ser>
        <c:ser>
          <c:idx val="2"/>
          <c:order val="2"/>
          <c:tx>
            <c:strRef>
              <c:f>'SEG-6'!$A$22</c:f>
              <c:strCache>
                <c:ptCount val="1"/>
                <c:pt idx="0">
                  <c:v>101~300人　製造業(n=120)</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B28F-460B-9061-5044306BE83E}"/>
            </c:ext>
          </c:extLst>
        </c:ser>
        <c:ser>
          <c:idx val="3"/>
          <c:order val="3"/>
          <c:tx>
            <c:strRef>
              <c:f>'SEG-6'!$A$23</c:f>
              <c:strCache>
                <c:ptCount val="1"/>
                <c:pt idx="0">
                  <c:v>101~300人　情報通信業(n=121)</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B28F-460B-9061-5044306BE83E}"/>
            </c:ext>
          </c:extLst>
        </c:ser>
        <c:ser>
          <c:idx val="4"/>
          <c:order val="4"/>
          <c:tx>
            <c:strRef>
              <c:f>'SEG-6'!$A$24</c:f>
              <c:strCache>
                <c:ptCount val="1"/>
                <c:pt idx="0">
                  <c:v>101~300人　小売業(n=121)</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B28F-460B-9061-5044306BE83E}"/>
            </c:ext>
          </c:extLst>
        </c:ser>
        <c:ser>
          <c:idx val="5"/>
          <c:order val="5"/>
          <c:tx>
            <c:strRef>
              <c:f>'SEG-6'!$A$25</c:f>
              <c:strCache>
                <c:ptCount val="1"/>
                <c:pt idx="0">
                  <c:v>101~300人　サービス業（他に分類されないもの）(n=117)</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B28F-460B-9061-5044306BE83E}"/>
            </c:ext>
          </c:extLst>
        </c:ser>
        <c:ser>
          <c:idx val="6"/>
          <c:order val="6"/>
          <c:tx>
            <c:strRef>
              <c:f>'SEG-6'!$A$26</c:f>
              <c:strCache>
                <c:ptCount val="1"/>
                <c:pt idx="0">
                  <c:v>101~300人　その他(n=163)</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B28F-460B-9061-5044306BE83E}"/>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'SC8'!$E$24</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CA-4D5D-8677-F01BCA3894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('SC8'!$E$23,'SC8'!$E$25:$E$31)</c:f>
              <c:numCache>
                <c:formatCode>0.0</c:formatCode>
                <c:ptCount val="8"/>
                <c:pt idx="0" formatCode="General">
                  <c:v>1</c:v>
                </c:pt>
                <c:pt idx="1">
                  <c:v>13.866666666666999</c:v>
                </c:pt>
                <c:pt idx="2">
                  <c:v>17.592592592593</c:v>
                </c:pt>
                <c:pt idx="3">
                  <c:v>14.166666666667</c:v>
                </c:pt>
                <c:pt idx="4">
                  <c:v>12.396694214876</c:v>
                </c:pt>
                <c:pt idx="5">
                  <c:v>11.570247933884</c:v>
                </c:pt>
                <c:pt idx="6">
                  <c:v>12.820512820513001</c:v>
                </c:pt>
                <c:pt idx="7">
                  <c:v>14.723926380368001</c:v>
                </c:pt>
              </c:numCache>
            </c:numRef>
          </c:val>
          <c:extLst>
            <c:ext xmlns:c16="http://schemas.microsoft.com/office/drawing/2014/chart" uri="{C3380CC4-5D6E-409C-BE32-E72D297353CC}">
              <c16:uniqueId val="{00000001-D8CA-4D5D-8677-F01BCA389439}"/>
            </c:ext>
          </c:extLst>
        </c:ser>
        <c:ser>
          <c:idx val="1"/>
          <c:order val="1"/>
          <c:tx>
            <c:strRef>
              <c:f>'SC8'!$F$24</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CA-4D5D-8677-F01BCA3894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('SC8'!$F$23,'SC8'!$F$25:$F$31)</c:f>
              <c:numCache>
                <c:formatCode>0.0</c:formatCode>
                <c:ptCount val="8"/>
                <c:pt idx="0" formatCode="General">
                  <c:v>1</c:v>
                </c:pt>
                <c:pt idx="1">
                  <c:v>8.4</c:v>
                </c:pt>
                <c:pt idx="2">
                  <c:v>8.3333333333333002</c:v>
                </c:pt>
                <c:pt idx="3">
                  <c:v>6.6666666666666998</c:v>
                </c:pt>
                <c:pt idx="4">
                  <c:v>5.7851239669421002</c:v>
                </c:pt>
                <c:pt idx="5">
                  <c:v>8.2644628099174007</c:v>
                </c:pt>
                <c:pt idx="6">
                  <c:v>10.25641025641</c:v>
                </c:pt>
                <c:pt idx="7">
                  <c:v>10.429447852760999</c:v>
                </c:pt>
              </c:numCache>
            </c:numRef>
          </c:val>
          <c:extLst>
            <c:ext xmlns:c16="http://schemas.microsoft.com/office/drawing/2014/chart" uri="{C3380CC4-5D6E-409C-BE32-E72D297353CC}">
              <c16:uniqueId val="{00000003-D8CA-4D5D-8677-F01BCA389439}"/>
            </c:ext>
          </c:extLst>
        </c:ser>
        <c:ser>
          <c:idx val="2"/>
          <c:order val="2"/>
          <c:tx>
            <c:strRef>
              <c:f>'SC8'!$G$24</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CA-4D5D-8677-F01BCA3894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('SC8'!$G$23,'SC8'!$G$25:$G$31)</c:f>
              <c:numCache>
                <c:formatCode>0.0</c:formatCode>
                <c:ptCount val="8"/>
                <c:pt idx="0" formatCode="General">
                  <c:v>1</c:v>
                </c:pt>
                <c:pt idx="1">
                  <c:v>17.600000000000001</c:v>
                </c:pt>
                <c:pt idx="2">
                  <c:v>22.222222222222001</c:v>
                </c:pt>
                <c:pt idx="3">
                  <c:v>20.833333333333002</c:v>
                </c:pt>
                <c:pt idx="4">
                  <c:v>8.2644628099174007</c:v>
                </c:pt>
                <c:pt idx="5">
                  <c:v>19.008264462810001</c:v>
                </c:pt>
                <c:pt idx="6">
                  <c:v>11.965811965812</c:v>
                </c:pt>
                <c:pt idx="7">
                  <c:v>22.085889570551998</c:v>
                </c:pt>
              </c:numCache>
            </c:numRef>
          </c:val>
          <c:extLst>
            <c:ext xmlns:c16="http://schemas.microsoft.com/office/drawing/2014/chart" uri="{C3380CC4-5D6E-409C-BE32-E72D297353CC}">
              <c16:uniqueId val="{00000005-D8CA-4D5D-8677-F01BCA389439}"/>
            </c:ext>
          </c:extLst>
        </c:ser>
        <c:ser>
          <c:idx val="3"/>
          <c:order val="3"/>
          <c:tx>
            <c:strRef>
              <c:f>'SC8'!$H$24</c:f>
              <c:strCache>
                <c:ptCount val="1"/>
                <c:pt idx="0">
                  <c:v>同居している子どもはいない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8CA-4D5D-8677-F01BCA3894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('SC8'!$A$24,'SC8'!$A$25:$A$31)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('SC8'!$H$23,'SC8'!$H$25:$H$31)</c:f>
              <c:numCache>
                <c:formatCode>0.0</c:formatCode>
                <c:ptCount val="8"/>
                <c:pt idx="0" formatCode="General">
                  <c:v>1</c:v>
                </c:pt>
                <c:pt idx="1">
                  <c:v>60.133333333332999</c:v>
                </c:pt>
                <c:pt idx="2">
                  <c:v>51.851851851851997</c:v>
                </c:pt>
                <c:pt idx="3">
                  <c:v>58.333333333333002</c:v>
                </c:pt>
                <c:pt idx="4">
                  <c:v>73.553719008263997</c:v>
                </c:pt>
                <c:pt idx="5">
                  <c:v>61.157024793387997</c:v>
                </c:pt>
                <c:pt idx="6">
                  <c:v>64.957264957264996</c:v>
                </c:pt>
                <c:pt idx="7">
                  <c:v>52.760736196319002</c:v>
                </c:pt>
              </c:numCache>
            </c:numRef>
          </c:val>
          <c:extLst>
            <c:ext xmlns:c16="http://schemas.microsoft.com/office/drawing/2014/chart" uri="{C3380CC4-5D6E-409C-BE32-E72D297353CC}">
              <c16:uniqueId val="{00000007-D8CA-4D5D-8677-F01BCA38943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SEX!$E$24</c:f>
              <c:strCache>
                <c:ptCount val="1"/>
                <c:pt idx="0">
                  <c:v>男性</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C1-46B9-9B75-9182EEAC35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(SEX!$A$24,SEX!$A$25:$A$31)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(SEX!$E$23,SEX!$E$25:$E$31)</c:f>
              <c:numCache>
                <c:formatCode>0.0</c:formatCode>
                <c:ptCount val="8"/>
                <c:pt idx="0" formatCode="General">
                  <c:v>1</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1-6DC1-46B9-9B75-9182EEAC3596}"/>
            </c:ext>
          </c:extLst>
        </c:ser>
        <c:ser>
          <c:idx val="1"/>
          <c:order val="1"/>
          <c:tx>
            <c:strRef>
              <c:f>SEX!$F$24</c:f>
              <c:strCache>
                <c:ptCount val="1"/>
                <c:pt idx="0">
                  <c:v>女性</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C1-46B9-9B75-9182EEAC3596}"/>
                </c:ext>
              </c:extLst>
            </c:dLbl>
            <c:dLbl>
              <c:idx val="1"/>
              <c:delete val="1"/>
              <c:extLst>
                <c:ext xmlns:c15="http://schemas.microsoft.com/office/drawing/2012/chart" uri="{CE6537A1-D6FC-4f65-9D91-7224C49458BB}"/>
                <c:ext xmlns:c16="http://schemas.microsoft.com/office/drawing/2014/chart" uri="{C3380CC4-5D6E-409C-BE32-E72D297353CC}">
                  <c16:uniqueId val="{00000003-6DC1-46B9-9B75-9182EEAC3596}"/>
                </c:ext>
              </c:extLst>
            </c:dLbl>
            <c:dLbl>
              <c:idx val="2"/>
              <c:delete val="1"/>
              <c:extLst>
                <c:ext xmlns:c15="http://schemas.microsoft.com/office/drawing/2012/chart" uri="{CE6537A1-D6FC-4f65-9D91-7224C49458BB}"/>
                <c:ext xmlns:c16="http://schemas.microsoft.com/office/drawing/2014/chart" uri="{C3380CC4-5D6E-409C-BE32-E72D297353CC}">
                  <c16:uniqueId val="{00000004-6DC1-46B9-9B75-9182EEAC3596}"/>
                </c:ext>
              </c:extLst>
            </c:dLbl>
            <c:dLbl>
              <c:idx val="3"/>
              <c:delete val="1"/>
              <c:extLst>
                <c:ext xmlns:c15="http://schemas.microsoft.com/office/drawing/2012/chart" uri="{CE6537A1-D6FC-4f65-9D91-7224C49458BB}"/>
                <c:ext xmlns:c16="http://schemas.microsoft.com/office/drawing/2014/chart" uri="{C3380CC4-5D6E-409C-BE32-E72D297353CC}">
                  <c16:uniqueId val="{00000005-6DC1-46B9-9B75-9182EEAC3596}"/>
                </c:ext>
              </c:extLst>
            </c:dLbl>
            <c:dLbl>
              <c:idx val="4"/>
              <c:delete val="1"/>
              <c:extLst>
                <c:ext xmlns:c15="http://schemas.microsoft.com/office/drawing/2012/chart" uri="{CE6537A1-D6FC-4f65-9D91-7224C49458BB}"/>
                <c:ext xmlns:c16="http://schemas.microsoft.com/office/drawing/2014/chart" uri="{C3380CC4-5D6E-409C-BE32-E72D297353CC}">
                  <c16:uniqueId val="{00000006-6DC1-46B9-9B75-9182EEAC3596}"/>
                </c:ext>
              </c:extLst>
            </c:dLbl>
            <c:dLbl>
              <c:idx val="5"/>
              <c:delete val="1"/>
              <c:extLst>
                <c:ext xmlns:c15="http://schemas.microsoft.com/office/drawing/2012/chart" uri="{CE6537A1-D6FC-4f65-9D91-7224C49458BB}"/>
                <c:ext xmlns:c16="http://schemas.microsoft.com/office/drawing/2014/chart" uri="{C3380CC4-5D6E-409C-BE32-E72D297353CC}">
                  <c16:uniqueId val="{00000007-6DC1-46B9-9B75-9182EEAC3596}"/>
                </c:ext>
              </c:extLst>
            </c:dLbl>
            <c:dLbl>
              <c:idx val="6"/>
              <c:delete val="1"/>
              <c:extLst>
                <c:ext xmlns:c15="http://schemas.microsoft.com/office/drawing/2012/chart" uri="{CE6537A1-D6FC-4f65-9D91-7224C49458BB}"/>
                <c:ext xmlns:c16="http://schemas.microsoft.com/office/drawing/2014/chart" uri="{C3380CC4-5D6E-409C-BE32-E72D297353CC}">
                  <c16:uniqueId val="{00000008-6DC1-46B9-9B75-9182EEAC3596}"/>
                </c:ext>
              </c:extLst>
            </c:dLbl>
            <c:dLbl>
              <c:idx val="7"/>
              <c:delete val="1"/>
              <c:extLst>
                <c:ext xmlns:c15="http://schemas.microsoft.com/office/drawing/2012/chart" uri="{CE6537A1-D6FC-4f65-9D91-7224C49458BB}"/>
                <c:ext xmlns:c16="http://schemas.microsoft.com/office/drawing/2014/chart" uri="{C3380CC4-5D6E-409C-BE32-E72D297353CC}">
                  <c16:uniqueId val="{00000009-6DC1-46B9-9B75-9182EEAC35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(SEX!$A$24,SEX!$A$25:$A$31)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(SEX!$F$23,SEX!$F$25:$F$31)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6DC1-46B9-9B75-9182EEAC35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全体(n=750)</c:v>
                </c:pt>
              </c:strCache>
            </c:strRef>
          </c:tx>
          <c:spPr>
            <a:solidFill>
              <a:srgbClr val="87D3F8"/>
            </a:solidFill>
            <a:ln w="3175">
              <a:solidFill>
                <a:srgbClr val="87D3F8"/>
              </a:solidFill>
            </a:ln>
          </c:spPr>
          <c:invertIfNegative val="0"/>
          <c:val>
            <c:numRef>
              <c:f>'CHIIKI-1'!$E$20:$AC$20</c:f>
              <c:numCache>
                <c:formatCode>0.0</c:formatCode>
                <c:ptCount val="25"/>
                <c:pt idx="0">
                  <c:v>4.6666666666666998</c:v>
                </c:pt>
                <c:pt idx="1">
                  <c:v>1.0666666666667</c:v>
                </c:pt>
                <c:pt idx="2">
                  <c:v>0.4</c:v>
                </c:pt>
                <c:pt idx="3">
                  <c:v>2.4</c:v>
                </c:pt>
                <c:pt idx="4">
                  <c:v>0.66666666666666996</c:v>
                </c:pt>
                <c:pt idx="5">
                  <c:v>1.0666666666667</c:v>
                </c:pt>
                <c:pt idx="6">
                  <c:v>0.93333333333333002</c:v>
                </c:pt>
                <c:pt idx="7">
                  <c:v>1.2</c:v>
                </c:pt>
                <c:pt idx="8">
                  <c:v>0.93333333333333002</c:v>
                </c:pt>
                <c:pt idx="9">
                  <c:v>1.0666666666667</c:v>
                </c:pt>
                <c:pt idx="10">
                  <c:v>6</c:v>
                </c:pt>
                <c:pt idx="11">
                  <c:v>5.3333333333333002</c:v>
                </c:pt>
                <c:pt idx="12">
                  <c:v>14.933333333333</c:v>
                </c:pt>
                <c:pt idx="13">
                  <c:v>8.1333333333333009</c:v>
                </c:pt>
                <c:pt idx="14">
                  <c:v>2.5333333333332999</c:v>
                </c:pt>
                <c:pt idx="15">
                  <c:v>1.0666666666667</c:v>
                </c:pt>
                <c:pt idx="16">
                  <c:v>0.66666666666666996</c:v>
                </c:pt>
                <c:pt idx="17">
                  <c:v>0.4</c:v>
                </c:pt>
                <c:pt idx="18">
                  <c:v>0.53333333333333</c:v>
                </c:pt>
                <c:pt idx="19">
                  <c:v>1.6</c:v>
                </c:pt>
                <c:pt idx="20">
                  <c:v>1.2</c:v>
                </c:pt>
                <c:pt idx="21">
                  <c:v>2.2666666666666999</c:v>
                </c:pt>
                <c:pt idx="22">
                  <c:v>7.2</c:v>
                </c:pt>
                <c:pt idx="23">
                  <c:v>0.13333333333333</c:v>
                </c:pt>
                <c:pt idx="24">
                  <c:v>0.8</c:v>
                </c:pt>
              </c:numCache>
            </c:numRef>
          </c:val>
          <c:extLst>
            <c:ext xmlns:c16="http://schemas.microsoft.com/office/drawing/2014/chart" uri="{C3380CC4-5D6E-409C-BE32-E72D297353CC}">
              <c16:uniqueId val="{00000000-5D2D-4926-A49C-18F45E2949CB}"/>
            </c:ext>
          </c:extLst>
        </c:ser>
        <c:ser>
          <c:idx val="1"/>
          <c:order val="1"/>
          <c:tx>
            <c:strRef>
              <c:f>'CHIIKI-1'!$A$21</c:f>
              <c:strCache>
                <c:ptCount val="1"/>
                <c:pt idx="0">
                  <c:v>101~300人　建設業(n=108)</c:v>
                </c:pt>
              </c:strCache>
            </c:strRef>
          </c:tx>
          <c:spPr>
            <a:solidFill>
              <a:srgbClr val="D7F0FD"/>
            </a:solidFill>
            <a:ln w="3175">
              <a:solidFill>
                <a:srgbClr val="D7F0FD"/>
              </a:solidFill>
            </a:ln>
          </c:spPr>
          <c:invertIfNegative val="0"/>
          <c:val>
            <c:numRef>
              <c:f>'CHIIKI-1'!$E$21:$AC$21</c:f>
              <c:numCache>
                <c:formatCode>0.0</c:formatCode>
                <c:ptCount val="25"/>
                <c:pt idx="0">
                  <c:v>9.2592592592593004</c:v>
                </c:pt>
                <c:pt idx="1">
                  <c:v>1.8518518518519</c:v>
                </c:pt>
                <c:pt idx="2">
                  <c:v>0</c:v>
                </c:pt>
                <c:pt idx="3">
                  <c:v>3.7037037037037002</c:v>
                </c:pt>
                <c:pt idx="4">
                  <c:v>0.92592592592593004</c:v>
                </c:pt>
                <c:pt idx="5">
                  <c:v>0.92592592592593004</c:v>
                </c:pt>
                <c:pt idx="6">
                  <c:v>1.8518518518519</c:v>
                </c:pt>
                <c:pt idx="7">
                  <c:v>0</c:v>
                </c:pt>
                <c:pt idx="8">
                  <c:v>0</c:v>
                </c:pt>
                <c:pt idx="9">
                  <c:v>1.8518518518519</c:v>
                </c:pt>
                <c:pt idx="10">
                  <c:v>4.6296296296295996</c:v>
                </c:pt>
                <c:pt idx="11">
                  <c:v>2.7777777777777999</c:v>
                </c:pt>
                <c:pt idx="12">
                  <c:v>12.037037037037001</c:v>
                </c:pt>
                <c:pt idx="13">
                  <c:v>7.4074074074074003</c:v>
                </c:pt>
                <c:pt idx="14">
                  <c:v>3.7037037037037002</c:v>
                </c:pt>
                <c:pt idx="15">
                  <c:v>0.92592592592593004</c:v>
                </c:pt>
                <c:pt idx="16">
                  <c:v>2.7777777777777999</c:v>
                </c:pt>
                <c:pt idx="17">
                  <c:v>0</c:v>
                </c:pt>
                <c:pt idx="18">
                  <c:v>0</c:v>
                </c:pt>
                <c:pt idx="19">
                  <c:v>1.8518518518519</c:v>
                </c:pt>
                <c:pt idx="20">
                  <c:v>0.92592592592593004</c:v>
                </c:pt>
                <c:pt idx="21">
                  <c:v>0</c:v>
                </c:pt>
                <c:pt idx="22">
                  <c:v>8.3333333333333002</c:v>
                </c:pt>
                <c:pt idx="23">
                  <c:v>0</c:v>
                </c:pt>
                <c:pt idx="24">
                  <c:v>0.92592592592593004</c:v>
                </c:pt>
              </c:numCache>
            </c:numRef>
          </c:val>
          <c:extLst>
            <c:ext xmlns:c16="http://schemas.microsoft.com/office/drawing/2014/chart" uri="{C3380CC4-5D6E-409C-BE32-E72D297353CC}">
              <c16:uniqueId val="{00000001-5D2D-4926-A49C-18F45E2949CB}"/>
            </c:ext>
          </c:extLst>
        </c:ser>
        <c:ser>
          <c:idx val="2"/>
          <c:order val="2"/>
          <c:tx>
            <c:strRef>
              <c:f>'CHIIKI-1'!$A$22</c:f>
              <c:strCache>
                <c:ptCount val="1"/>
                <c:pt idx="0">
                  <c:v>101~300人　製造業(n=120)</c:v>
                </c:pt>
              </c:strCache>
            </c:strRef>
          </c:tx>
          <c:spPr>
            <a:solidFill>
              <a:srgbClr val="FBDBDB"/>
            </a:solidFill>
            <a:ln w="3175">
              <a:solidFill>
                <a:srgbClr val="FBDBDB"/>
              </a:solidFill>
            </a:ln>
          </c:spPr>
          <c:invertIfNegative val="0"/>
          <c:val>
            <c:numRef>
              <c:f>'CHIIKI-1'!$E$22:$AC$22</c:f>
              <c:numCache>
                <c:formatCode>0.0</c:formatCode>
                <c:ptCount val="25"/>
                <c:pt idx="0">
                  <c:v>1.6666666666667</c:v>
                </c:pt>
                <c:pt idx="1">
                  <c:v>0</c:v>
                </c:pt>
                <c:pt idx="2">
                  <c:v>0.83333333333333004</c:v>
                </c:pt>
                <c:pt idx="3">
                  <c:v>1.6666666666667</c:v>
                </c:pt>
                <c:pt idx="4">
                  <c:v>1.6666666666667</c:v>
                </c:pt>
                <c:pt idx="5">
                  <c:v>0.83333333333333004</c:v>
                </c:pt>
                <c:pt idx="6">
                  <c:v>2.5</c:v>
                </c:pt>
                <c:pt idx="7">
                  <c:v>2.5</c:v>
                </c:pt>
                <c:pt idx="8">
                  <c:v>1.6666666666667</c:v>
                </c:pt>
                <c:pt idx="9">
                  <c:v>0.83333333333333004</c:v>
                </c:pt>
                <c:pt idx="10">
                  <c:v>8.3333333333333002</c:v>
                </c:pt>
                <c:pt idx="11">
                  <c:v>0.83333333333333004</c:v>
                </c:pt>
                <c:pt idx="12">
                  <c:v>4.1666666666666998</c:v>
                </c:pt>
                <c:pt idx="13">
                  <c:v>8.3333333333333002</c:v>
                </c:pt>
                <c:pt idx="14">
                  <c:v>4.1666666666666998</c:v>
                </c:pt>
                <c:pt idx="15">
                  <c:v>3.3333333333333002</c:v>
                </c:pt>
                <c:pt idx="16">
                  <c:v>0.83333333333333004</c:v>
                </c:pt>
                <c:pt idx="17">
                  <c:v>0</c:v>
                </c:pt>
                <c:pt idx="18">
                  <c:v>1.6666666666667</c:v>
                </c:pt>
                <c:pt idx="19">
                  <c:v>4.1666666666666998</c:v>
                </c:pt>
                <c:pt idx="20">
                  <c:v>1.6666666666667</c:v>
                </c:pt>
                <c:pt idx="21">
                  <c:v>4.1666666666666998</c:v>
                </c:pt>
                <c:pt idx="22">
                  <c:v>10</c:v>
                </c:pt>
                <c:pt idx="23">
                  <c:v>0.83333333333333004</c:v>
                </c:pt>
                <c:pt idx="24">
                  <c:v>1.6666666666667</c:v>
                </c:pt>
              </c:numCache>
            </c:numRef>
          </c:val>
          <c:extLst>
            <c:ext xmlns:c16="http://schemas.microsoft.com/office/drawing/2014/chart" uri="{C3380CC4-5D6E-409C-BE32-E72D297353CC}">
              <c16:uniqueId val="{00000002-5D2D-4926-A49C-18F45E2949CB}"/>
            </c:ext>
          </c:extLst>
        </c:ser>
        <c:ser>
          <c:idx val="3"/>
          <c:order val="3"/>
          <c:tx>
            <c:strRef>
              <c:f>'CHIIKI-1'!$A$23</c:f>
              <c:strCache>
                <c:ptCount val="1"/>
                <c:pt idx="0">
                  <c:v>101~300人　情報通信業(n=121)</c:v>
                </c:pt>
              </c:strCache>
            </c:strRef>
          </c:tx>
          <c:spPr>
            <a:solidFill>
              <a:srgbClr val="F39292"/>
            </a:solidFill>
            <a:ln w="3175">
              <a:solidFill>
                <a:srgbClr val="F39292"/>
              </a:solidFill>
            </a:ln>
          </c:spPr>
          <c:invertIfNegative val="0"/>
          <c:val>
            <c:numRef>
              <c:f>'CHIIKI-1'!$E$23:$AC$23</c:f>
              <c:numCache>
                <c:formatCode>0.0</c:formatCode>
                <c:ptCount val="25"/>
                <c:pt idx="0">
                  <c:v>4.1322314049587003</c:v>
                </c:pt>
                <c:pt idx="1">
                  <c:v>0</c:v>
                </c:pt>
                <c:pt idx="2">
                  <c:v>0</c:v>
                </c:pt>
                <c:pt idx="3">
                  <c:v>3.3057851239669001</c:v>
                </c:pt>
                <c:pt idx="4">
                  <c:v>0</c:v>
                </c:pt>
                <c:pt idx="5">
                  <c:v>0.82644628099174</c:v>
                </c:pt>
                <c:pt idx="6">
                  <c:v>0</c:v>
                </c:pt>
                <c:pt idx="7">
                  <c:v>0.82644628099174</c:v>
                </c:pt>
                <c:pt idx="8">
                  <c:v>0.82644628099174</c:v>
                </c:pt>
                <c:pt idx="9">
                  <c:v>0.82644628099174</c:v>
                </c:pt>
                <c:pt idx="10">
                  <c:v>9.9173553719008005</c:v>
                </c:pt>
                <c:pt idx="11">
                  <c:v>8.2644628099174007</c:v>
                </c:pt>
                <c:pt idx="12">
                  <c:v>23.140495867769001</c:v>
                </c:pt>
                <c:pt idx="13">
                  <c:v>9.0909090909091006</c:v>
                </c:pt>
                <c:pt idx="14">
                  <c:v>2.4793388429752001</c:v>
                </c:pt>
                <c:pt idx="15">
                  <c:v>0</c:v>
                </c:pt>
                <c:pt idx="16">
                  <c:v>0</c:v>
                </c:pt>
                <c:pt idx="17">
                  <c:v>0.82644628099174</c:v>
                </c:pt>
                <c:pt idx="18">
                  <c:v>0.82644628099174</c:v>
                </c:pt>
                <c:pt idx="19">
                  <c:v>0.82644628099174</c:v>
                </c:pt>
                <c:pt idx="20">
                  <c:v>1.6528925619835</c:v>
                </c:pt>
                <c:pt idx="21">
                  <c:v>1.6528925619835</c:v>
                </c:pt>
                <c:pt idx="22">
                  <c:v>4.9586776859504003</c:v>
                </c:pt>
                <c:pt idx="23">
                  <c:v>0</c:v>
                </c:pt>
                <c:pt idx="24">
                  <c:v>0</c:v>
                </c:pt>
              </c:numCache>
            </c:numRef>
          </c:val>
          <c:extLst>
            <c:ext xmlns:c16="http://schemas.microsoft.com/office/drawing/2014/chart" uri="{C3380CC4-5D6E-409C-BE32-E72D297353CC}">
              <c16:uniqueId val="{00000003-5D2D-4926-A49C-18F45E2949CB}"/>
            </c:ext>
          </c:extLst>
        </c:ser>
        <c:ser>
          <c:idx val="4"/>
          <c:order val="4"/>
          <c:tx>
            <c:strRef>
              <c:f>'CHIIKI-1'!$A$24</c:f>
              <c:strCache>
                <c:ptCount val="1"/>
                <c:pt idx="0">
                  <c:v>101~300人　小売業(n=121)</c:v>
                </c:pt>
              </c:strCache>
            </c:strRef>
          </c:tx>
          <c:spPr>
            <a:solidFill>
              <a:srgbClr val="B0E992"/>
            </a:solidFill>
            <a:ln w="3175">
              <a:solidFill>
                <a:srgbClr val="B0E992"/>
              </a:solidFill>
            </a:ln>
          </c:spPr>
          <c:invertIfNegative val="0"/>
          <c:val>
            <c:numRef>
              <c:f>'CHIIKI-1'!$E$24:$AC$24</c:f>
              <c:numCache>
                <c:formatCode>0.0</c:formatCode>
                <c:ptCount val="25"/>
                <c:pt idx="0">
                  <c:v>2.4793388429752001</c:v>
                </c:pt>
                <c:pt idx="1">
                  <c:v>0.82644628099174</c:v>
                </c:pt>
                <c:pt idx="2">
                  <c:v>1.6528925619835</c:v>
                </c:pt>
                <c:pt idx="3">
                  <c:v>2.4793388429752001</c:v>
                </c:pt>
                <c:pt idx="4">
                  <c:v>0</c:v>
                </c:pt>
                <c:pt idx="5">
                  <c:v>0.82644628099174</c:v>
                </c:pt>
                <c:pt idx="6">
                  <c:v>0.82644628099174</c:v>
                </c:pt>
                <c:pt idx="7">
                  <c:v>0.82644628099174</c:v>
                </c:pt>
                <c:pt idx="8">
                  <c:v>1.6528925619835</c:v>
                </c:pt>
                <c:pt idx="9">
                  <c:v>1.6528925619835</c:v>
                </c:pt>
                <c:pt idx="10">
                  <c:v>3.3057851239669001</c:v>
                </c:pt>
                <c:pt idx="11">
                  <c:v>2.4793388429752001</c:v>
                </c:pt>
                <c:pt idx="12">
                  <c:v>13.223140495868</c:v>
                </c:pt>
                <c:pt idx="13">
                  <c:v>9.0909090909091006</c:v>
                </c:pt>
                <c:pt idx="14">
                  <c:v>1.6528925619835</c:v>
                </c:pt>
                <c:pt idx="15">
                  <c:v>0.82644628099174</c:v>
                </c:pt>
                <c:pt idx="16">
                  <c:v>0.82644628099174</c:v>
                </c:pt>
                <c:pt idx="17">
                  <c:v>0.82644628099174</c:v>
                </c:pt>
                <c:pt idx="18">
                  <c:v>0</c:v>
                </c:pt>
                <c:pt idx="19">
                  <c:v>0</c:v>
                </c:pt>
                <c:pt idx="20">
                  <c:v>0</c:v>
                </c:pt>
                <c:pt idx="21">
                  <c:v>0.82644628099174</c:v>
                </c:pt>
                <c:pt idx="22">
                  <c:v>9.0909090909091006</c:v>
                </c:pt>
                <c:pt idx="23">
                  <c:v>0</c:v>
                </c:pt>
                <c:pt idx="24">
                  <c:v>0.82644628099174</c:v>
                </c:pt>
              </c:numCache>
            </c:numRef>
          </c:val>
          <c:extLst>
            <c:ext xmlns:c16="http://schemas.microsoft.com/office/drawing/2014/chart" uri="{C3380CC4-5D6E-409C-BE32-E72D297353CC}">
              <c16:uniqueId val="{00000004-5D2D-4926-A49C-18F45E2949CB}"/>
            </c:ext>
          </c:extLst>
        </c:ser>
        <c:ser>
          <c:idx val="5"/>
          <c:order val="5"/>
          <c:tx>
            <c:strRef>
              <c:f>'CHIIKI-1'!$A$25</c:f>
              <c:strCache>
                <c:ptCount val="1"/>
                <c:pt idx="0">
                  <c:v>101~300人　サービス業（他に分類されないもの）(n=117)</c:v>
                </c:pt>
              </c:strCache>
            </c:strRef>
          </c:tx>
          <c:spPr>
            <a:solidFill>
              <a:srgbClr val="E4F8DA"/>
            </a:solidFill>
            <a:ln w="3175">
              <a:solidFill>
                <a:srgbClr val="E4F8DA"/>
              </a:solidFill>
            </a:ln>
          </c:spPr>
          <c:invertIfNegative val="0"/>
          <c:val>
            <c:numRef>
              <c:f>'CHIIKI-1'!$E$25:$AC$25</c:f>
              <c:numCache>
                <c:formatCode>0.0</c:formatCode>
                <c:ptCount val="25"/>
                <c:pt idx="0">
                  <c:v>4.2735042735043001</c:v>
                </c:pt>
                <c:pt idx="1">
                  <c:v>2.5641025641025998</c:v>
                </c:pt>
                <c:pt idx="2">
                  <c:v>0</c:v>
                </c:pt>
                <c:pt idx="3">
                  <c:v>0.85470085470085</c:v>
                </c:pt>
                <c:pt idx="4">
                  <c:v>0</c:v>
                </c:pt>
                <c:pt idx="5">
                  <c:v>0.85470085470085</c:v>
                </c:pt>
                <c:pt idx="6">
                  <c:v>0.85470085470085</c:v>
                </c:pt>
                <c:pt idx="7">
                  <c:v>1.7094017094017</c:v>
                </c:pt>
                <c:pt idx="8">
                  <c:v>0</c:v>
                </c:pt>
                <c:pt idx="9">
                  <c:v>1.7094017094017</c:v>
                </c:pt>
                <c:pt idx="10">
                  <c:v>5.9829059829059998</c:v>
                </c:pt>
                <c:pt idx="11">
                  <c:v>7.6923076923076996</c:v>
                </c:pt>
                <c:pt idx="12">
                  <c:v>17.948717948717999</c:v>
                </c:pt>
                <c:pt idx="13">
                  <c:v>10.25641025641</c:v>
                </c:pt>
                <c:pt idx="14">
                  <c:v>1.7094017094017</c:v>
                </c:pt>
                <c:pt idx="15">
                  <c:v>0.85470085470085</c:v>
                </c:pt>
                <c:pt idx="16">
                  <c:v>0</c:v>
                </c:pt>
                <c:pt idx="17">
                  <c:v>0.85470085470085</c:v>
                </c:pt>
                <c:pt idx="18">
                  <c:v>0.85470085470085</c:v>
                </c:pt>
                <c:pt idx="19">
                  <c:v>0.85470085470085</c:v>
                </c:pt>
                <c:pt idx="20">
                  <c:v>0.85470085470085</c:v>
                </c:pt>
                <c:pt idx="21">
                  <c:v>2.5641025641025998</c:v>
                </c:pt>
                <c:pt idx="22">
                  <c:v>5.1282051282051002</c:v>
                </c:pt>
                <c:pt idx="23">
                  <c:v>0</c:v>
                </c:pt>
                <c:pt idx="24">
                  <c:v>0</c:v>
                </c:pt>
              </c:numCache>
            </c:numRef>
          </c:val>
          <c:extLst>
            <c:ext xmlns:c16="http://schemas.microsoft.com/office/drawing/2014/chart" uri="{C3380CC4-5D6E-409C-BE32-E72D297353CC}">
              <c16:uniqueId val="{00000005-5D2D-4926-A49C-18F45E2949CB}"/>
            </c:ext>
          </c:extLst>
        </c:ser>
        <c:ser>
          <c:idx val="6"/>
          <c:order val="6"/>
          <c:tx>
            <c:strRef>
              <c:f>'CHIIKI-1'!$A$26</c:f>
              <c:strCache>
                <c:ptCount val="1"/>
                <c:pt idx="0">
                  <c:v>101~300人　その他(n=163)</c:v>
                </c:pt>
              </c:strCache>
            </c:strRef>
          </c:tx>
          <c:spPr>
            <a:solidFill>
              <a:srgbClr val="BFBFBF"/>
            </a:solidFill>
            <a:ln w="3175">
              <a:solidFill>
                <a:srgbClr val="BFBFBF"/>
              </a:solidFill>
            </a:ln>
          </c:spPr>
          <c:invertIfNegative val="0"/>
          <c:val>
            <c:numRef>
              <c:f>'CHIIKI-1'!$E$26:$AC$26</c:f>
              <c:numCache>
                <c:formatCode>0.0</c:formatCode>
                <c:ptCount val="25"/>
                <c:pt idx="0">
                  <c:v>6.1349693251534001</c:v>
                </c:pt>
                <c:pt idx="1">
                  <c:v>1.2269938650307</c:v>
                </c:pt>
                <c:pt idx="2">
                  <c:v>0</c:v>
                </c:pt>
                <c:pt idx="3">
                  <c:v>2.4539877300613</c:v>
                </c:pt>
                <c:pt idx="4">
                  <c:v>1.2269938650307</c:v>
                </c:pt>
                <c:pt idx="5">
                  <c:v>1.8404907975460001</c:v>
                </c:pt>
                <c:pt idx="6">
                  <c:v>0</c:v>
                </c:pt>
                <c:pt idx="7">
                  <c:v>1.2269938650307</c:v>
                </c:pt>
                <c:pt idx="8">
                  <c:v>1.2269938650307</c:v>
                </c:pt>
                <c:pt idx="9">
                  <c:v>0</c:v>
                </c:pt>
                <c:pt idx="10">
                  <c:v>4.2944785276074002</c:v>
                </c:pt>
                <c:pt idx="11">
                  <c:v>8.5889570552146992</c:v>
                </c:pt>
                <c:pt idx="12">
                  <c:v>17.791411042945001</c:v>
                </c:pt>
                <c:pt idx="13">
                  <c:v>5.5214723926379996</c:v>
                </c:pt>
                <c:pt idx="14">
                  <c:v>1.8404907975460001</c:v>
                </c:pt>
                <c:pt idx="15">
                  <c:v>0.61349693251533999</c:v>
                </c:pt>
                <c:pt idx="16">
                  <c:v>0</c:v>
                </c:pt>
                <c:pt idx="17">
                  <c:v>0</c:v>
                </c:pt>
                <c:pt idx="18">
                  <c:v>0</c:v>
                </c:pt>
                <c:pt idx="19">
                  <c:v>1.8404907975460001</c:v>
                </c:pt>
                <c:pt idx="20">
                  <c:v>1.8404907975460001</c:v>
                </c:pt>
                <c:pt idx="21">
                  <c:v>3.6809815950920002</c:v>
                </c:pt>
                <c:pt idx="22">
                  <c:v>6.1349693251534001</c:v>
                </c:pt>
                <c:pt idx="23">
                  <c:v>0</c:v>
                </c:pt>
                <c:pt idx="24">
                  <c:v>1.2269938650307</c:v>
                </c:pt>
              </c:numCache>
            </c:numRef>
          </c:val>
          <c:extLst>
            <c:ext xmlns:c16="http://schemas.microsoft.com/office/drawing/2014/chart" uri="{C3380CC4-5D6E-409C-BE32-E72D297353CC}">
              <c16:uniqueId val="{00000006-5D2D-4926-A49C-18F45E2949CB}"/>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全体(n=750)</c:v>
                </c:pt>
              </c:strCache>
            </c:strRef>
          </c:tx>
          <c:spPr>
            <a:solidFill>
              <a:srgbClr val="87D3F8"/>
            </a:solidFill>
            <a:ln w="3175">
              <a:solidFill>
                <a:srgbClr val="87D3F8"/>
              </a:solidFill>
            </a:ln>
          </c:spPr>
          <c:invertIfNegative val="0"/>
          <c:val>
            <c:numRef>
              <c:f>'CHIIKI-2'!$E$20:$AA$20</c:f>
              <c:numCache>
                <c:formatCode>0.0</c:formatCode>
                <c:ptCount val="23"/>
                <c:pt idx="0">
                  <c:v>2</c:v>
                </c:pt>
                <c:pt idx="1">
                  <c:v>8.9333333333332998</c:v>
                </c:pt>
                <c:pt idx="2">
                  <c:v>4.6666666666666998</c:v>
                </c:pt>
                <c:pt idx="3">
                  <c:v>0.53333333333333</c:v>
                </c:pt>
                <c:pt idx="4">
                  <c:v>1.4666666666667001</c:v>
                </c:pt>
                <c:pt idx="5">
                  <c:v>0.4</c:v>
                </c:pt>
                <c:pt idx="6">
                  <c:v>0.66666666666666996</c:v>
                </c:pt>
                <c:pt idx="7">
                  <c:v>2.1333333333333</c:v>
                </c:pt>
                <c:pt idx="8">
                  <c:v>2.5333333333332999</c:v>
                </c:pt>
                <c:pt idx="9">
                  <c:v>0.4</c:v>
                </c:pt>
                <c:pt idx="10">
                  <c:v>0.4</c:v>
                </c:pt>
                <c:pt idx="11">
                  <c:v>0.93333333333333002</c:v>
                </c:pt>
                <c:pt idx="12">
                  <c:v>0.93333333333333002</c:v>
                </c:pt>
                <c:pt idx="13">
                  <c:v>0.13333333333333</c:v>
                </c:pt>
                <c:pt idx="14">
                  <c:v>3.0666666666667002</c:v>
                </c:pt>
                <c:pt idx="15">
                  <c:v>0.4</c:v>
                </c:pt>
                <c:pt idx="16">
                  <c:v>0.66666666666666996</c:v>
                </c:pt>
                <c:pt idx="17">
                  <c:v>0.4</c:v>
                </c:pt>
                <c:pt idx="18">
                  <c:v>0.4</c:v>
                </c:pt>
                <c:pt idx="19">
                  <c:v>0.4</c:v>
                </c:pt>
                <c:pt idx="20">
                  <c:v>0.4</c:v>
                </c:pt>
                <c:pt idx="21">
                  <c:v>0.93333333333333002</c:v>
                </c:pt>
                <c:pt idx="22">
                  <c:v>0</c:v>
                </c:pt>
              </c:numCache>
            </c:numRef>
          </c:val>
          <c:extLst>
            <c:ext xmlns:c16="http://schemas.microsoft.com/office/drawing/2014/chart" uri="{C3380CC4-5D6E-409C-BE32-E72D297353CC}">
              <c16:uniqueId val="{00000000-01E4-4BBE-A512-60CC8F02C46F}"/>
            </c:ext>
          </c:extLst>
        </c:ser>
        <c:ser>
          <c:idx val="1"/>
          <c:order val="1"/>
          <c:tx>
            <c:strRef>
              <c:f>'CHIIKI-2'!$A$21</c:f>
              <c:strCache>
                <c:ptCount val="1"/>
                <c:pt idx="0">
                  <c:v>101~300人　建設業(n=108)</c:v>
                </c:pt>
              </c:strCache>
            </c:strRef>
          </c:tx>
          <c:spPr>
            <a:solidFill>
              <a:srgbClr val="D7F0FD"/>
            </a:solidFill>
            <a:ln w="3175">
              <a:solidFill>
                <a:srgbClr val="D7F0FD"/>
              </a:solidFill>
            </a:ln>
          </c:spPr>
          <c:invertIfNegative val="0"/>
          <c:val>
            <c:numRef>
              <c:f>'CHIIKI-2'!$E$21:$AA$21</c:f>
              <c:numCache>
                <c:formatCode>0.0</c:formatCode>
                <c:ptCount val="23"/>
                <c:pt idx="0">
                  <c:v>0.92592592592593004</c:v>
                </c:pt>
                <c:pt idx="1">
                  <c:v>7.4074074074074003</c:v>
                </c:pt>
                <c:pt idx="2">
                  <c:v>4.6296296296295996</c:v>
                </c:pt>
                <c:pt idx="3">
                  <c:v>0</c:v>
                </c:pt>
                <c:pt idx="4">
                  <c:v>1.8518518518519</c:v>
                </c:pt>
                <c:pt idx="5">
                  <c:v>0</c:v>
                </c:pt>
                <c:pt idx="6">
                  <c:v>1.8518518518519</c:v>
                </c:pt>
                <c:pt idx="7">
                  <c:v>2.7777777777777999</c:v>
                </c:pt>
                <c:pt idx="8">
                  <c:v>0.92592592592593004</c:v>
                </c:pt>
                <c:pt idx="9">
                  <c:v>0</c:v>
                </c:pt>
                <c:pt idx="10">
                  <c:v>0.92592592592593004</c:v>
                </c:pt>
                <c:pt idx="11">
                  <c:v>1.8518518518519</c:v>
                </c:pt>
                <c:pt idx="12">
                  <c:v>1.8518518518519</c:v>
                </c:pt>
                <c:pt idx="13">
                  <c:v>0</c:v>
                </c:pt>
                <c:pt idx="14">
                  <c:v>2.7777777777777999</c:v>
                </c:pt>
                <c:pt idx="15">
                  <c:v>0.92592592592593004</c:v>
                </c:pt>
                <c:pt idx="16">
                  <c:v>0</c:v>
                </c:pt>
                <c:pt idx="17">
                  <c:v>0.92592592592593004</c:v>
                </c:pt>
                <c:pt idx="18">
                  <c:v>0</c:v>
                </c:pt>
                <c:pt idx="19">
                  <c:v>0.92592592592593004</c:v>
                </c:pt>
                <c:pt idx="20">
                  <c:v>0.92592592592593004</c:v>
                </c:pt>
                <c:pt idx="21">
                  <c:v>1.8518518518519</c:v>
                </c:pt>
                <c:pt idx="22">
                  <c:v>0</c:v>
                </c:pt>
              </c:numCache>
            </c:numRef>
          </c:val>
          <c:extLst>
            <c:ext xmlns:c16="http://schemas.microsoft.com/office/drawing/2014/chart" uri="{C3380CC4-5D6E-409C-BE32-E72D297353CC}">
              <c16:uniqueId val="{00000001-01E4-4BBE-A512-60CC8F02C46F}"/>
            </c:ext>
          </c:extLst>
        </c:ser>
        <c:ser>
          <c:idx val="2"/>
          <c:order val="2"/>
          <c:tx>
            <c:strRef>
              <c:f>'CHIIKI-2'!$A$22</c:f>
              <c:strCache>
                <c:ptCount val="1"/>
                <c:pt idx="0">
                  <c:v>101~300人　製造業(n=120)</c:v>
                </c:pt>
              </c:strCache>
            </c:strRef>
          </c:tx>
          <c:spPr>
            <a:solidFill>
              <a:srgbClr val="FBDBDB"/>
            </a:solidFill>
            <a:ln w="3175">
              <a:solidFill>
                <a:srgbClr val="FBDBDB"/>
              </a:solidFill>
            </a:ln>
          </c:spPr>
          <c:invertIfNegative val="0"/>
          <c:val>
            <c:numRef>
              <c:f>'CHIIKI-2'!$E$22:$AA$22</c:f>
              <c:numCache>
                <c:formatCode>0.0</c:formatCode>
                <c:ptCount val="23"/>
                <c:pt idx="0">
                  <c:v>2.5</c:v>
                </c:pt>
                <c:pt idx="1">
                  <c:v>8.3333333333333002</c:v>
                </c:pt>
                <c:pt idx="2">
                  <c:v>5</c:v>
                </c:pt>
                <c:pt idx="3">
                  <c:v>0</c:v>
                </c:pt>
                <c:pt idx="4">
                  <c:v>0.83333333333333004</c:v>
                </c:pt>
                <c:pt idx="5">
                  <c:v>0</c:v>
                </c:pt>
                <c:pt idx="6">
                  <c:v>1.6666666666667</c:v>
                </c:pt>
                <c:pt idx="7">
                  <c:v>3.3333333333333002</c:v>
                </c:pt>
                <c:pt idx="8">
                  <c:v>1.6666666666667</c:v>
                </c:pt>
                <c:pt idx="9">
                  <c:v>0.83333333333333004</c:v>
                </c:pt>
                <c:pt idx="10">
                  <c:v>0</c:v>
                </c:pt>
                <c:pt idx="11">
                  <c:v>1.6666666666667</c:v>
                </c:pt>
                <c:pt idx="12">
                  <c:v>0</c:v>
                </c:pt>
                <c:pt idx="13">
                  <c:v>0</c:v>
                </c:pt>
                <c:pt idx="14">
                  <c:v>1.6666666666667</c:v>
                </c:pt>
                <c:pt idx="15">
                  <c:v>0</c:v>
                </c:pt>
                <c:pt idx="16">
                  <c:v>0.83333333333333004</c:v>
                </c:pt>
                <c:pt idx="17">
                  <c:v>0.83333333333333004</c:v>
                </c:pt>
                <c:pt idx="18">
                  <c:v>0.83333333333333004</c:v>
                </c:pt>
                <c:pt idx="19">
                  <c:v>0.83333333333333004</c:v>
                </c:pt>
                <c:pt idx="20">
                  <c:v>0.83333333333333004</c:v>
                </c:pt>
                <c:pt idx="21">
                  <c:v>0</c:v>
                </c:pt>
                <c:pt idx="22">
                  <c:v>0</c:v>
                </c:pt>
              </c:numCache>
            </c:numRef>
          </c:val>
          <c:extLst>
            <c:ext xmlns:c16="http://schemas.microsoft.com/office/drawing/2014/chart" uri="{C3380CC4-5D6E-409C-BE32-E72D297353CC}">
              <c16:uniqueId val="{00000002-01E4-4BBE-A512-60CC8F02C46F}"/>
            </c:ext>
          </c:extLst>
        </c:ser>
        <c:ser>
          <c:idx val="3"/>
          <c:order val="3"/>
          <c:tx>
            <c:strRef>
              <c:f>'CHIIKI-2'!$A$23</c:f>
              <c:strCache>
                <c:ptCount val="1"/>
                <c:pt idx="0">
                  <c:v>101~300人　情報通信業(n=121)</c:v>
                </c:pt>
              </c:strCache>
            </c:strRef>
          </c:tx>
          <c:spPr>
            <a:solidFill>
              <a:srgbClr val="F39292"/>
            </a:solidFill>
            <a:ln w="3175">
              <a:solidFill>
                <a:srgbClr val="F39292"/>
              </a:solidFill>
            </a:ln>
          </c:spPr>
          <c:invertIfNegative val="0"/>
          <c:val>
            <c:numRef>
              <c:f>'CHIIKI-2'!$E$23:$AA$23</c:f>
              <c:numCache>
                <c:formatCode>0.0</c:formatCode>
                <c:ptCount val="23"/>
                <c:pt idx="0">
                  <c:v>1.6528925619835</c:v>
                </c:pt>
                <c:pt idx="1">
                  <c:v>6.6115702479338996</c:v>
                </c:pt>
                <c:pt idx="2">
                  <c:v>3.3057851239669001</c:v>
                </c:pt>
                <c:pt idx="3">
                  <c:v>0.82644628099174</c:v>
                </c:pt>
                <c:pt idx="4">
                  <c:v>0</c:v>
                </c:pt>
                <c:pt idx="5">
                  <c:v>0.82644628099174</c:v>
                </c:pt>
                <c:pt idx="6">
                  <c:v>0</c:v>
                </c:pt>
                <c:pt idx="7">
                  <c:v>0</c:v>
                </c:pt>
                <c:pt idx="8">
                  <c:v>3.3057851239669001</c:v>
                </c:pt>
                <c:pt idx="9">
                  <c:v>0</c:v>
                </c:pt>
                <c:pt idx="10">
                  <c:v>0</c:v>
                </c:pt>
                <c:pt idx="11">
                  <c:v>0</c:v>
                </c:pt>
                <c:pt idx="12">
                  <c:v>1.6528925619835</c:v>
                </c:pt>
                <c:pt idx="13">
                  <c:v>0.82644628099174</c:v>
                </c:pt>
                <c:pt idx="14">
                  <c:v>4.1322314049587003</c:v>
                </c:pt>
                <c:pt idx="15">
                  <c:v>0</c:v>
                </c:pt>
                <c:pt idx="16">
                  <c:v>0.82644628099174</c:v>
                </c:pt>
                <c:pt idx="17">
                  <c:v>0</c:v>
                </c:pt>
                <c:pt idx="18">
                  <c:v>0</c:v>
                </c:pt>
                <c:pt idx="19">
                  <c:v>0</c:v>
                </c:pt>
                <c:pt idx="20">
                  <c:v>0</c:v>
                </c:pt>
                <c:pt idx="21">
                  <c:v>1.6528925619835</c:v>
                </c:pt>
                <c:pt idx="22">
                  <c:v>0</c:v>
                </c:pt>
              </c:numCache>
            </c:numRef>
          </c:val>
          <c:extLst>
            <c:ext xmlns:c16="http://schemas.microsoft.com/office/drawing/2014/chart" uri="{C3380CC4-5D6E-409C-BE32-E72D297353CC}">
              <c16:uniqueId val="{00000003-01E4-4BBE-A512-60CC8F02C46F}"/>
            </c:ext>
          </c:extLst>
        </c:ser>
        <c:ser>
          <c:idx val="4"/>
          <c:order val="4"/>
          <c:tx>
            <c:strRef>
              <c:f>'CHIIKI-2'!$A$24</c:f>
              <c:strCache>
                <c:ptCount val="1"/>
                <c:pt idx="0">
                  <c:v>101~300人　小売業(n=121)</c:v>
                </c:pt>
              </c:strCache>
            </c:strRef>
          </c:tx>
          <c:spPr>
            <a:solidFill>
              <a:srgbClr val="B0E992"/>
            </a:solidFill>
            <a:ln w="3175">
              <a:solidFill>
                <a:srgbClr val="B0E992"/>
              </a:solidFill>
            </a:ln>
          </c:spPr>
          <c:invertIfNegative val="0"/>
          <c:val>
            <c:numRef>
              <c:f>'CHIIKI-2'!$E$24:$AA$24</c:f>
              <c:numCache>
                <c:formatCode>0.0</c:formatCode>
                <c:ptCount val="23"/>
                <c:pt idx="0">
                  <c:v>2.4793388429752001</c:v>
                </c:pt>
                <c:pt idx="1">
                  <c:v>17.355371900826</c:v>
                </c:pt>
                <c:pt idx="2">
                  <c:v>4.1322314049587003</c:v>
                </c:pt>
                <c:pt idx="3">
                  <c:v>0</c:v>
                </c:pt>
                <c:pt idx="4">
                  <c:v>0.82644628099174</c:v>
                </c:pt>
                <c:pt idx="5">
                  <c:v>0</c:v>
                </c:pt>
                <c:pt idx="6">
                  <c:v>0.82644628099174</c:v>
                </c:pt>
                <c:pt idx="7">
                  <c:v>4.1322314049587003</c:v>
                </c:pt>
                <c:pt idx="8">
                  <c:v>5.7851239669421002</c:v>
                </c:pt>
                <c:pt idx="9">
                  <c:v>0</c:v>
                </c:pt>
                <c:pt idx="10">
                  <c:v>0</c:v>
                </c:pt>
                <c:pt idx="11">
                  <c:v>1.6528925619835</c:v>
                </c:pt>
                <c:pt idx="12">
                  <c:v>0</c:v>
                </c:pt>
                <c:pt idx="13">
                  <c:v>0</c:v>
                </c:pt>
                <c:pt idx="14">
                  <c:v>3.3057851239669001</c:v>
                </c:pt>
                <c:pt idx="15">
                  <c:v>0</c:v>
                </c:pt>
                <c:pt idx="16">
                  <c:v>0.82644628099174</c:v>
                </c:pt>
                <c:pt idx="17">
                  <c:v>0.82644628099174</c:v>
                </c:pt>
                <c:pt idx="18">
                  <c:v>0.82644628099174</c:v>
                </c:pt>
                <c:pt idx="19">
                  <c:v>0.82644628099174</c:v>
                </c:pt>
                <c:pt idx="20">
                  <c:v>0</c:v>
                </c:pt>
                <c:pt idx="21">
                  <c:v>0</c:v>
                </c:pt>
                <c:pt idx="22">
                  <c:v>0</c:v>
                </c:pt>
              </c:numCache>
            </c:numRef>
          </c:val>
          <c:extLst>
            <c:ext xmlns:c16="http://schemas.microsoft.com/office/drawing/2014/chart" uri="{C3380CC4-5D6E-409C-BE32-E72D297353CC}">
              <c16:uniqueId val="{00000004-01E4-4BBE-A512-60CC8F02C46F}"/>
            </c:ext>
          </c:extLst>
        </c:ser>
        <c:ser>
          <c:idx val="5"/>
          <c:order val="5"/>
          <c:tx>
            <c:strRef>
              <c:f>'CHIIKI-2'!$A$25</c:f>
              <c:strCache>
                <c:ptCount val="1"/>
                <c:pt idx="0">
                  <c:v>101~300人　サービス業（他に分類されないもの）(n=117)</c:v>
                </c:pt>
              </c:strCache>
            </c:strRef>
          </c:tx>
          <c:spPr>
            <a:solidFill>
              <a:srgbClr val="E4F8DA"/>
            </a:solidFill>
            <a:ln w="3175">
              <a:solidFill>
                <a:srgbClr val="E4F8DA"/>
              </a:solidFill>
            </a:ln>
          </c:spPr>
          <c:invertIfNegative val="0"/>
          <c:val>
            <c:numRef>
              <c:f>'CHIIKI-2'!$E$25:$AA$25</c:f>
              <c:numCache>
                <c:formatCode>0.0</c:formatCode>
                <c:ptCount val="23"/>
                <c:pt idx="0">
                  <c:v>2.5641025641025998</c:v>
                </c:pt>
                <c:pt idx="1">
                  <c:v>7.6923076923076996</c:v>
                </c:pt>
                <c:pt idx="2">
                  <c:v>5.9829059829059998</c:v>
                </c:pt>
                <c:pt idx="3">
                  <c:v>0</c:v>
                </c:pt>
                <c:pt idx="4">
                  <c:v>0.85470085470085</c:v>
                </c:pt>
                <c:pt idx="5">
                  <c:v>0.85470085470085</c:v>
                </c:pt>
                <c:pt idx="6">
                  <c:v>0</c:v>
                </c:pt>
                <c:pt idx="7">
                  <c:v>0</c:v>
                </c:pt>
                <c:pt idx="8">
                  <c:v>3.4188034188034</c:v>
                </c:pt>
                <c:pt idx="9">
                  <c:v>0</c:v>
                </c:pt>
                <c:pt idx="10">
                  <c:v>1.7094017094017</c:v>
                </c:pt>
                <c:pt idx="11">
                  <c:v>0</c:v>
                </c:pt>
                <c:pt idx="12">
                  <c:v>0.85470085470085</c:v>
                </c:pt>
                <c:pt idx="13">
                  <c:v>0</c:v>
                </c:pt>
                <c:pt idx="14">
                  <c:v>3.4188034188034</c:v>
                </c:pt>
                <c:pt idx="15">
                  <c:v>0.85470085470085</c:v>
                </c:pt>
                <c:pt idx="16">
                  <c:v>0.85470085470085</c:v>
                </c:pt>
                <c:pt idx="17">
                  <c:v>0</c:v>
                </c:pt>
                <c:pt idx="18">
                  <c:v>0.85470085470085</c:v>
                </c:pt>
                <c:pt idx="19">
                  <c:v>0</c:v>
                </c:pt>
                <c:pt idx="20">
                  <c:v>0</c:v>
                </c:pt>
                <c:pt idx="21">
                  <c:v>1.7094017094017</c:v>
                </c:pt>
                <c:pt idx="22">
                  <c:v>0</c:v>
                </c:pt>
              </c:numCache>
            </c:numRef>
          </c:val>
          <c:extLst>
            <c:ext xmlns:c16="http://schemas.microsoft.com/office/drawing/2014/chart" uri="{C3380CC4-5D6E-409C-BE32-E72D297353CC}">
              <c16:uniqueId val="{00000005-01E4-4BBE-A512-60CC8F02C46F}"/>
            </c:ext>
          </c:extLst>
        </c:ser>
        <c:ser>
          <c:idx val="6"/>
          <c:order val="6"/>
          <c:tx>
            <c:strRef>
              <c:f>'CHIIKI-2'!$A$26</c:f>
              <c:strCache>
                <c:ptCount val="1"/>
                <c:pt idx="0">
                  <c:v>101~300人　その他(n=163)</c:v>
                </c:pt>
              </c:strCache>
            </c:strRef>
          </c:tx>
          <c:spPr>
            <a:solidFill>
              <a:srgbClr val="BFBFBF"/>
            </a:solidFill>
            <a:ln w="3175">
              <a:solidFill>
                <a:srgbClr val="BFBFBF"/>
              </a:solidFill>
            </a:ln>
          </c:spPr>
          <c:invertIfNegative val="0"/>
          <c:val>
            <c:numRef>
              <c:f>'CHIIKI-2'!$E$26:$AA$26</c:f>
              <c:numCache>
                <c:formatCode>0.0</c:formatCode>
                <c:ptCount val="23"/>
                <c:pt idx="0">
                  <c:v>1.8404907975460001</c:v>
                </c:pt>
                <c:pt idx="1">
                  <c:v>6.7484662576687002</c:v>
                </c:pt>
                <c:pt idx="2">
                  <c:v>4.9079754601227004</c:v>
                </c:pt>
                <c:pt idx="3">
                  <c:v>1.8404907975460001</c:v>
                </c:pt>
                <c:pt idx="4">
                  <c:v>3.6809815950920002</c:v>
                </c:pt>
                <c:pt idx="5">
                  <c:v>0.61349693251533999</c:v>
                </c:pt>
                <c:pt idx="6">
                  <c:v>0</c:v>
                </c:pt>
                <c:pt idx="7">
                  <c:v>2.4539877300613</c:v>
                </c:pt>
                <c:pt idx="8">
                  <c:v>0.61349693251533999</c:v>
                </c:pt>
                <c:pt idx="9">
                  <c:v>1.2269938650307</c:v>
                </c:pt>
                <c:pt idx="10">
                  <c:v>0</c:v>
                </c:pt>
                <c:pt idx="11">
                  <c:v>0.61349693251533999</c:v>
                </c:pt>
                <c:pt idx="12">
                  <c:v>1.2269938650307</c:v>
                </c:pt>
                <c:pt idx="13">
                  <c:v>0</c:v>
                </c:pt>
                <c:pt idx="14">
                  <c:v>3.0674846625767</c:v>
                </c:pt>
                <c:pt idx="15">
                  <c:v>0.61349693251533999</c:v>
                </c:pt>
                <c:pt idx="16">
                  <c:v>0.61349693251533999</c:v>
                </c:pt>
                <c:pt idx="17">
                  <c:v>0</c:v>
                </c:pt>
                <c:pt idx="18">
                  <c:v>0</c:v>
                </c:pt>
                <c:pt idx="19">
                  <c:v>0</c:v>
                </c:pt>
                <c:pt idx="20">
                  <c:v>0.61349693251533999</c:v>
                </c:pt>
                <c:pt idx="21">
                  <c:v>0.61349693251533999</c:v>
                </c:pt>
                <c:pt idx="22">
                  <c:v>0</c:v>
                </c:pt>
              </c:numCache>
            </c:numRef>
          </c:val>
          <c:extLst>
            <c:ext xmlns:c16="http://schemas.microsoft.com/office/drawing/2014/chart" uri="{C3380CC4-5D6E-409C-BE32-E72D297353CC}">
              <c16:uniqueId val="{00000006-01E4-4BBE-A512-60CC8F02C46F}"/>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NAGE!$E$24</c:f>
              <c:strCache>
                <c:ptCount val="1"/>
                <c:pt idx="0">
                  <c:v>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E7-4BAC-8A1C-867EBBDE1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(NAGE!$E$23,NAGE!$E$25:$E$31)</c:f>
              <c:numCache>
                <c:formatCode>0.0</c:formatCode>
                <c:ptCount val="8"/>
                <c:pt idx="0" formatCode="General">
                  <c:v>1</c:v>
                </c:pt>
                <c:pt idx="1">
                  <c:v>13.466666666667001</c:v>
                </c:pt>
                <c:pt idx="2">
                  <c:v>6.4814814814814996</c:v>
                </c:pt>
                <c:pt idx="3">
                  <c:v>23.333333333333002</c:v>
                </c:pt>
                <c:pt idx="4">
                  <c:v>13.223140495868</c:v>
                </c:pt>
                <c:pt idx="5">
                  <c:v>9.9173553719008005</c:v>
                </c:pt>
                <c:pt idx="6">
                  <c:v>10.25641025641</c:v>
                </c:pt>
                <c:pt idx="7">
                  <c:v>15.950920245399001</c:v>
                </c:pt>
              </c:numCache>
            </c:numRef>
          </c:val>
          <c:extLst>
            <c:ext xmlns:c16="http://schemas.microsoft.com/office/drawing/2014/chart" uri="{C3380CC4-5D6E-409C-BE32-E72D297353CC}">
              <c16:uniqueId val="{00000001-A4E7-4BAC-8A1C-867EBBDE12C0}"/>
            </c:ext>
          </c:extLst>
        </c:ser>
        <c:ser>
          <c:idx val="1"/>
          <c:order val="1"/>
          <c:tx>
            <c:strRef>
              <c:f>NAGE!$F$24</c:f>
              <c:strCache>
                <c:ptCount val="1"/>
                <c:pt idx="0">
                  <c:v>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E7-4BAC-8A1C-867EBBDE1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(NAGE!$F$23,NAGE!$F$25:$F$31)</c:f>
              <c:numCache>
                <c:formatCode>0.0</c:formatCode>
                <c:ptCount val="8"/>
                <c:pt idx="0" formatCode="General">
                  <c:v>1</c:v>
                </c:pt>
                <c:pt idx="1">
                  <c:v>30.266666666667</c:v>
                </c:pt>
                <c:pt idx="2">
                  <c:v>27.777777777777999</c:v>
                </c:pt>
                <c:pt idx="3">
                  <c:v>28.333333333333002</c:v>
                </c:pt>
                <c:pt idx="4">
                  <c:v>41.322314049587</c:v>
                </c:pt>
                <c:pt idx="5">
                  <c:v>29.752066115702</c:v>
                </c:pt>
                <c:pt idx="6">
                  <c:v>30.769230769231001</c:v>
                </c:pt>
                <c:pt idx="7">
                  <c:v>25.153374233129</c:v>
                </c:pt>
              </c:numCache>
            </c:numRef>
          </c:val>
          <c:extLst>
            <c:ext xmlns:c16="http://schemas.microsoft.com/office/drawing/2014/chart" uri="{C3380CC4-5D6E-409C-BE32-E72D297353CC}">
              <c16:uniqueId val="{00000003-A4E7-4BAC-8A1C-867EBBDE12C0}"/>
            </c:ext>
          </c:extLst>
        </c:ser>
        <c:ser>
          <c:idx val="2"/>
          <c:order val="2"/>
          <c:tx>
            <c:strRef>
              <c:f>NAGE!$G$24</c:f>
              <c:strCache>
                <c:ptCount val="1"/>
                <c:pt idx="0">
                  <c:v>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E7-4BAC-8A1C-867EBBDE1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(NAGE!$G$23,NAGE!$G$25:$G$31)</c:f>
              <c:numCache>
                <c:formatCode>0.0</c:formatCode>
                <c:ptCount val="8"/>
                <c:pt idx="0" formatCode="General">
                  <c:v>1</c:v>
                </c:pt>
                <c:pt idx="1">
                  <c:v>33.333333333333002</c:v>
                </c:pt>
                <c:pt idx="2">
                  <c:v>38.888888888888999</c:v>
                </c:pt>
                <c:pt idx="3">
                  <c:v>28.333333333333002</c:v>
                </c:pt>
                <c:pt idx="4">
                  <c:v>28.099173553719002</c:v>
                </c:pt>
                <c:pt idx="5">
                  <c:v>38.016528925620001</c:v>
                </c:pt>
                <c:pt idx="6">
                  <c:v>36.752136752136998</c:v>
                </c:pt>
                <c:pt idx="7">
                  <c:v>31.288343558282001</c:v>
                </c:pt>
              </c:numCache>
            </c:numRef>
          </c:val>
          <c:extLst>
            <c:ext xmlns:c16="http://schemas.microsoft.com/office/drawing/2014/chart" uri="{C3380CC4-5D6E-409C-BE32-E72D297353CC}">
              <c16:uniqueId val="{00000005-A4E7-4BAC-8A1C-867EBBDE12C0}"/>
            </c:ext>
          </c:extLst>
        </c:ser>
        <c:ser>
          <c:idx val="3"/>
          <c:order val="3"/>
          <c:tx>
            <c:strRef>
              <c:f>NAGE!$H$24</c:f>
              <c:strCache>
                <c:ptCount val="1"/>
                <c:pt idx="0">
                  <c:v>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4E7-4BAC-8A1C-867EBBDE1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(NAGE!$A$24,NAGE!$A$25:$A$31)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(NAGE!$H$23,NAGE!$H$25:$H$31)</c:f>
              <c:numCache>
                <c:formatCode>0.0</c:formatCode>
                <c:ptCount val="8"/>
                <c:pt idx="0" formatCode="General">
                  <c:v>1</c:v>
                </c:pt>
                <c:pt idx="1">
                  <c:v>22.933333333333</c:v>
                </c:pt>
                <c:pt idx="2">
                  <c:v>26.851851851852</c:v>
                </c:pt>
                <c:pt idx="3">
                  <c:v>20</c:v>
                </c:pt>
                <c:pt idx="4">
                  <c:v>17.355371900826</c:v>
                </c:pt>
                <c:pt idx="5">
                  <c:v>22.314049586776999</c:v>
                </c:pt>
                <c:pt idx="6">
                  <c:v>22.222222222222001</c:v>
                </c:pt>
                <c:pt idx="7">
                  <c:v>27.607361963190002</c:v>
                </c:pt>
              </c:numCache>
            </c:numRef>
          </c:val>
          <c:extLst>
            <c:ext xmlns:c16="http://schemas.microsoft.com/office/drawing/2014/chart" uri="{C3380CC4-5D6E-409C-BE32-E72D297353CC}">
              <c16:uniqueId val="{00000007-A4E7-4BAC-8A1C-867EBBDE12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NSEXNAGE!$E$24</c:f>
              <c:strCache>
                <c:ptCount val="1"/>
                <c:pt idx="0">
                  <c:v>男性 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(NSEXNAGE!$E$23,NSEXNAGE!$E$25:$E$31)</c:f>
              <c:numCache>
                <c:formatCode>0.0</c:formatCode>
                <c:ptCount val="8"/>
                <c:pt idx="0" formatCode="General">
                  <c:v>1</c:v>
                </c:pt>
                <c:pt idx="1">
                  <c:v>13.466666666667001</c:v>
                </c:pt>
                <c:pt idx="2">
                  <c:v>6.4814814814814996</c:v>
                </c:pt>
                <c:pt idx="3">
                  <c:v>23.333333333333002</c:v>
                </c:pt>
                <c:pt idx="4">
                  <c:v>13.223140495868</c:v>
                </c:pt>
                <c:pt idx="5">
                  <c:v>9.9173553719008005</c:v>
                </c:pt>
                <c:pt idx="6">
                  <c:v>10.25641025641</c:v>
                </c:pt>
                <c:pt idx="7">
                  <c:v>15.950920245399001</c:v>
                </c:pt>
              </c:numCache>
            </c:numRef>
          </c:val>
          <c:extLst>
            <c:ext xmlns:c16="http://schemas.microsoft.com/office/drawing/2014/chart" uri="{C3380CC4-5D6E-409C-BE32-E72D297353CC}">
              <c16:uniqueId val="{00000001-1B3C-40D0-AF87-504F20DF0271}"/>
            </c:ext>
          </c:extLst>
        </c:ser>
        <c:ser>
          <c:idx val="1"/>
          <c:order val="1"/>
          <c:tx>
            <c:strRef>
              <c:f>NSEXNAGE!$F$24</c:f>
              <c:strCache>
                <c:ptCount val="1"/>
                <c:pt idx="0">
                  <c:v>男性 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(NSEXNAGE!$F$23,NSEXNAGE!$F$25:$F$31)</c:f>
              <c:numCache>
                <c:formatCode>0.0</c:formatCode>
                <c:ptCount val="8"/>
                <c:pt idx="0" formatCode="General">
                  <c:v>1</c:v>
                </c:pt>
                <c:pt idx="1">
                  <c:v>30.266666666667</c:v>
                </c:pt>
                <c:pt idx="2">
                  <c:v>27.777777777777999</c:v>
                </c:pt>
                <c:pt idx="3">
                  <c:v>28.333333333333002</c:v>
                </c:pt>
                <c:pt idx="4">
                  <c:v>41.322314049587</c:v>
                </c:pt>
                <c:pt idx="5">
                  <c:v>29.752066115702</c:v>
                </c:pt>
                <c:pt idx="6">
                  <c:v>30.769230769231001</c:v>
                </c:pt>
                <c:pt idx="7">
                  <c:v>25.153374233129</c:v>
                </c:pt>
              </c:numCache>
            </c:numRef>
          </c:val>
          <c:extLst>
            <c:ext xmlns:c16="http://schemas.microsoft.com/office/drawing/2014/chart" uri="{C3380CC4-5D6E-409C-BE32-E72D297353CC}">
              <c16:uniqueId val="{00000003-1B3C-40D0-AF87-504F20DF0271}"/>
            </c:ext>
          </c:extLst>
        </c:ser>
        <c:ser>
          <c:idx val="2"/>
          <c:order val="2"/>
          <c:tx>
            <c:strRef>
              <c:f>NSEXNAGE!$G$24</c:f>
              <c:strCache>
                <c:ptCount val="1"/>
                <c:pt idx="0">
                  <c:v>男性 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(NSEXNAGE!$G$23,NSEXNAGE!$G$25:$G$31)</c:f>
              <c:numCache>
                <c:formatCode>0.0</c:formatCode>
                <c:ptCount val="8"/>
                <c:pt idx="0" formatCode="General">
                  <c:v>1</c:v>
                </c:pt>
                <c:pt idx="1">
                  <c:v>33.333333333333002</c:v>
                </c:pt>
                <c:pt idx="2">
                  <c:v>38.888888888888999</c:v>
                </c:pt>
                <c:pt idx="3">
                  <c:v>28.333333333333002</c:v>
                </c:pt>
                <c:pt idx="4">
                  <c:v>28.099173553719002</c:v>
                </c:pt>
                <c:pt idx="5">
                  <c:v>38.016528925620001</c:v>
                </c:pt>
                <c:pt idx="6">
                  <c:v>36.752136752136998</c:v>
                </c:pt>
                <c:pt idx="7">
                  <c:v>31.288343558282001</c:v>
                </c:pt>
              </c:numCache>
            </c:numRef>
          </c:val>
          <c:extLst>
            <c:ext xmlns:c16="http://schemas.microsoft.com/office/drawing/2014/chart" uri="{C3380CC4-5D6E-409C-BE32-E72D297353CC}">
              <c16:uniqueId val="{00000005-1B3C-40D0-AF87-504F20DF0271}"/>
            </c:ext>
          </c:extLst>
        </c:ser>
        <c:ser>
          <c:idx val="3"/>
          <c:order val="3"/>
          <c:tx>
            <c:strRef>
              <c:f>NSEXNAGE!$H$24</c:f>
              <c:strCache>
                <c:ptCount val="1"/>
                <c:pt idx="0">
                  <c:v>男性 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(NSEXNAGE!$H$23,NSEXNAGE!$H$25:$H$31)</c:f>
              <c:numCache>
                <c:formatCode>0.0</c:formatCode>
                <c:ptCount val="8"/>
                <c:pt idx="0" formatCode="General">
                  <c:v>1</c:v>
                </c:pt>
                <c:pt idx="1">
                  <c:v>22.933333333333</c:v>
                </c:pt>
                <c:pt idx="2">
                  <c:v>26.851851851852</c:v>
                </c:pt>
                <c:pt idx="3">
                  <c:v>20</c:v>
                </c:pt>
                <c:pt idx="4">
                  <c:v>17.355371900826</c:v>
                </c:pt>
                <c:pt idx="5">
                  <c:v>22.314049586776999</c:v>
                </c:pt>
                <c:pt idx="6">
                  <c:v>22.222222222222001</c:v>
                </c:pt>
                <c:pt idx="7">
                  <c:v>27.607361963190002</c:v>
                </c:pt>
              </c:numCache>
            </c:numRef>
          </c:val>
          <c:extLst>
            <c:ext xmlns:c16="http://schemas.microsoft.com/office/drawing/2014/chart" uri="{C3380CC4-5D6E-409C-BE32-E72D297353CC}">
              <c16:uniqueId val="{00000007-1B3C-40D0-AF87-504F20DF0271}"/>
            </c:ext>
          </c:extLst>
        </c:ser>
        <c:ser>
          <c:idx val="4"/>
          <c:order val="4"/>
          <c:tx>
            <c:strRef>
              <c:f>NSEXNAGE!$I$24</c:f>
              <c:strCache>
                <c:ptCount val="1"/>
                <c:pt idx="0">
                  <c:v>女性 20代</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B3C-40D0-AF87-504F20DF0271}"/>
                </c:ext>
              </c:extLst>
            </c:dLbl>
            <c:dLbl>
              <c:idx val="1"/>
              <c:delete val="1"/>
              <c:extLst>
                <c:ext xmlns:c15="http://schemas.microsoft.com/office/drawing/2012/chart" uri="{CE6537A1-D6FC-4f65-9D91-7224C49458BB}"/>
                <c:ext xmlns:c16="http://schemas.microsoft.com/office/drawing/2014/chart" uri="{C3380CC4-5D6E-409C-BE32-E72D297353CC}">
                  <c16:uniqueId val="{00000009-1B3C-40D0-AF87-504F20DF0271}"/>
                </c:ext>
              </c:extLst>
            </c:dLbl>
            <c:dLbl>
              <c:idx val="2"/>
              <c:delete val="1"/>
              <c:extLst>
                <c:ext xmlns:c15="http://schemas.microsoft.com/office/drawing/2012/chart" uri="{CE6537A1-D6FC-4f65-9D91-7224C49458BB}"/>
                <c:ext xmlns:c16="http://schemas.microsoft.com/office/drawing/2014/chart" uri="{C3380CC4-5D6E-409C-BE32-E72D297353CC}">
                  <c16:uniqueId val="{0000000A-1B3C-40D0-AF87-504F20DF0271}"/>
                </c:ext>
              </c:extLst>
            </c:dLbl>
            <c:dLbl>
              <c:idx val="3"/>
              <c:delete val="1"/>
              <c:extLst>
                <c:ext xmlns:c15="http://schemas.microsoft.com/office/drawing/2012/chart" uri="{CE6537A1-D6FC-4f65-9D91-7224C49458BB}"/>
                <c:ext xmlns:c16="http://schemas.microsoft.com/office/drawing/2014/chart" uri="{C3380CC4-5D6E-409C-BE32-E72D297353CC}">
                  <c16:uniqueId val="{0000000B-1B3C-40D0-AF87-504F20DF0271}"/>
                </c:ext>
              </c:extLst>
            </c:dLbl>
            <c:dLbl>
              <c:idx val="4"/>
              <c:delete val="1"/>
              <c:extLst>
                <c:ext xmlns:c15="http://schemas.microsoft.com/office/drawing/2012/chart" uri="{CE6537A1-D6FC-4f65-9D91-7224C49458BB}"/>
                <c:ext xmlns:c16="http://schemas.microsoft.com/office/drawing/2014/chart" uri="{C3380CC4-5D6E-409C-BE32-E72D297353CC}">
                  <c16:uniqueId val="{0000000C-1B3C-40D0-AF87-504F20DF0271}"/>
                </c:ext>
              </c:extLst>
            </c:dLbl>
            <c:dLbl>
              <c:idx val="5"/>
              <c:delete val="1"/>
              <c:extLst>
                <c:ext xmlns:c15="http://schemas.microsoft.com/office/drawing/2012/chart" uri="{CE6537A1-D6FC-4f65-9D91-7224C49458BB}"/>
                <c:ext xmlns:c16="http://schemas.microsoft.com/office/drawing/2014/chart" uri="{C3380CC4-5D6E-409C-BE32-E72D297353CC}">
                  <c16:uniqueId val="{0000000D-1B3C-40D0-AF87-504F20DF0271}"/>
                </c:ext>
              </c:extLst>
            </c:dLbl>
            <c:dLbl>
              <c:idx val="6"/>
              <c:delete val="1"/>
              <c:extLst>
                <c:ext xmlns:c15="http://schemas.microsoft.com/office/drawing/2012/chart" uri="{CE6537A1-D6FC-4f65-9D91-7224C49458BB}"/>
                <c:ext xmlns:c16="http://schemas.microsoft.com/office/drawing/2014/chart" uri="{C3380CC4-5D6E-409C-BE32-E72D297353CC}">
                  <c16:uniqueId val="{0000000E-1B3C-40D0-AF87-504F20DF0271}"/>
                </c:ext>
              </c:extLst>
            </c:dLbl>
            <c:dLbl>
              <c:idx val="7"/>
              <c:delete val="1"/>
              <c:extLst>
                <c:ext xmlns:c15="http://schemas.microsoft.com/office/drawing/2012/chart" uri="{CE6537A1-D6FC-4f65-9D91-7224C49458BB}"/>
                <c:ext xmlns:c16="http://schemas.microsoft.com/office/drawing/2014/chart" uri="{C3380CC4-5D6E-409C-BE32-E72D297353CC}">
                  <c16:uniqueId val="{0000000F-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(NSEXNAGE!$I$23,NSEXNAGE!$I$25:$I$31)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1B3C-40D0-AF87-504F20DF0271}"/>
            </c:ext>
          </c:extLst>
        </c:ser>
        <c:ser>
          <c:idx val="5"/>
          <c:order val="5"/>
          <c:tx>
            <c:strRef>
              <c:f>NSEXNAGE!$J$24</c:f>
              <c:strCache>
                <c:ptCount val="1"/>
                <c:pt idx="0">
                  <c:v>女性 30代</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1B3C-40D0-AF87-504F20DF0271}"/>
                </c:ext>
              </c:extLst>
            </c:dLbl>
            <c:dLbl>
              <c:idx val="1"/>
              <c:delete val="1"/>
              <c:extLst>
                <c:ext xmlns:c15="http://schemas.microsoft.com/office/drawing/2012/chart" uri="{CE6537A1-D6FC-4f65-9D91-7224C49458BB}"/>
                <c:ext xmlns:c16="http://schemas.microsoft.com/office/drawing/2014/chart" uri="{C3380CC4-5D6E-409C-BE32-E72D297353CC}">
                  <c16:uniqueId val="{00000012-1B3C-40D0-AF87-504F20DF0271}"/>
                </c:ext>
              </c:extLst>
            </c:dLbl>
            <c:dLbl>
              <c:idx val="2"/>
              <c:delete val="1"/>
              <c:extLst>
                <c:ext xmlns:c15="http://schemas.microsoft.com/office/drawing/2012/chart" uri="{CE6537A1-D6FC-4f65-9D91-7224C49458BB}"/>
                <c:ext xmlns:c16="http://schemas.microsoft.com/office/drawing/2014/chart" uri="{C3380CC4-5D6E-409C-BE32-E72D297353CC}">
                  <c16:uniqueId val="{00000013-1B3C-40D0-AF87-504F20DF0271}"/>
                </c:ext>
              </c:extLst>
            </c:dLbl>
            <c:dLbl>
              <c:idx val="3"/>
              <c:delete val="1"/>
              <c:extLst>
                <c:ext xmlns:c15="http://schemas.microsoft.com/office/drawing/2012/chart" uri="{CE6537A1-D6FC-4f65-9D91-7224C49458BB}"/>
                <c:ext xmlns:c16="http://schemas.microsoft.com/office/drawing/2014/chart" uri="{C3380CC4-5D6E-409C-BE32-E72D297353CC}">
                  <c16:uniqueId val="{00000014-1B3C-40D0-AF87-504F20DF0271}"/>
                </c:ext>
              </c:extLst>
            </c:dLbl>
            <c:dLbl>
              <c:idx val="4"/>
              <c:delete val="1"/>
              <c:extLst>
                <c:ext xmlns:c15="http://schemas.microsoft.com/office/drawing/2012/chart" uri="{CE6537A1-D6FC-4f65-9D91-7224C49458BB}"/>
                <c:ext xmlns:c16="http://schemas.microsoft.com/office/drawing/2014/chart" uri="{C3380CC4-5D6E-409C-BE32-E72D297353CC}">
                  <c16:uniqueId val="{00000015-1B3C-40D0-AF87-504F20DF0271}"/>
                </c:ext>
              </c:extLst>
            </c:dLbl>
            <c:dLbl>
              <c:idx val="5"/>
              <c:delete val="1"/>
              <c:extLst>
                <c:ext xmlns:c15="http://schemas.microsoft.com/office/drawing/2012/chart" uri="{CE6537A1-D6FC-4f65-9D91-7224C49458BB}"/>
                <c:ext xmlns:c16="http://schemas.microsoft.com/office/drawing/2014/chart" uri="{C3380CC4-5D6E-409C-BE32-E72D297353CC}">
                  <c16:uniqueId val="{00000016-1B3C-40D0-AF87-504F20DF0271}"/>
                </c:ext>
              </c:extLst>
            </c:dLbl>
            <c:dLbl>
              <c:idx val="6"/>
              <c:delete val="1"/>
              <c:extLst>
                <c:ext xmlns:c15="http://schemas.microsoft.com/office/drawing/2012/chart" uri="{CE6537A1-D6FC-4f65-9D91-7224C49458BB}"/>
                <c:ext xmlns:c16="http://schemas.microsoft.com/office/drawing/2014/chart" uri="{C3380CC4-5D6E-409C-BE32-E72D297353CC}">
                  <c16:uniqueId val="{00000017-1B3C-40D0-AF87-504F20DF0271}"/>
                </c:ext>
              </c:extLst>
            </c:dLbl>
            <c:dLbl>
              <c:idx val="7"/>
              <c:delete val="1"/>
              <c:extLst>
                <c:ext xmlns:c15="http://schemas.microsoft.com/office/drawing/2012/chart" uri="{CE6537A1-D6FC-4f65-9D91-7224C49458BB}"/>
                <c:ext xmlns:c16="http://schemas.microsoft.com/office/drawing/2014/chart" uri="{C3380CC4-5D6E-409C-BE32-E72D297353CC}">
                  <c16:uniqueId val="{00000018-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(NSEXNAGE!$J$23,NSEXNAGE!$J$25:$J$31)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9-1B3C-40D0-AF87-504F20DF0271}"/>
            </c:ext>
          </c:extLst>
        </c:ser>
        <c:ser>
          <c:idx val="6"/>
          <c:order val="6"/>
          <c:tx>
            <c:strRef>
              <c:f>NSEXNAGE!$K$24</c:f>
              <c:strCache>
                <c:ptCount val="1"/>
                <c:pt idx="0">
                  <c:v>女性 40代</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1B3C-40D0-AF87-504F20DF0271}"/>
                </c:ext>
              </c:extLst>
            </c:dLbl>
            <c:dLbl>
              <c:idx val="1"/>
              <c:delete val="1"/>
              <c:extLst>
                <c:ext xmlns:c15="http://schemas.microsoft.com/office/drawing/2012/chart" uri="{CE6537A1-D6FC-4f65-9D91-7224C49458BB}"/>
                <c:ext xmlns:c16="http://schemas.microsoft.com/office/drawing/2014/chart" uri="{C3380CC4-5D6E-409C-BE32-E72D297353CC}">
                  <c16:uniqueId val="{0000001B-1B3C-40D0-AF87-504F20DF0271}"/>
                </c:ext>
              </c:extLst>
            </c:dLbl>
            <c:dLbl>
              <c:idx val="2"/>
              <c:delete val="1"/>
              <c:extLst>
                <c:ext xmlns:c15="http://schemas.microsoft.com/office/drawing/2012/chart" uri="{CE6537A1-D6FC-4f65-9D91-7224C49458BB}"/>
                <c:ext xmlns:c16="http://schemas.microsoft.com/office/drawing/2014/chart" uri="{C3380CC4-5D6E-409C-BE32-E72D297353CC}">
                  <c16:uniqueId val="{0000001C-1B3C-40D0-AF87-504F20DF0271}"/>
                </c:ext>
              </c:extLst>
            </c:dLbl>
            <c:dLbl>
              <c:idx val="3"/>
              <c:delete val="1"/>
              <c:extLst>
                <c:ext xmlns:c15="http://schemas.microsoft.com/office/drawing/2012/chart" uri="{CE6537A1-D6FC-4f65-9D91-7224C49458BB}"/>
                <c:ext xmlns:c16="http://schemas.microsoft.com/office/drawing/2014/chart" uri="{C3380CC4-5D6E-409C-BE32-E72D297353CC}">
                  <c16:uniqueId val="{0000001D-1B3C-40D0-AF87-504F20DF0271}"/>
                </c:ext>
              </c:extLst>
            </c:dLbl>
            <c:dLbl>
              <c:idx val="4"/>
              <c:delete val="1"/>
              <c:extLst>
                <c:ext xmlns:c15="http://schemas.microsoft.com/office/drawing/2012/chart" uri="{CE6537A1-D6FC-4f65-9D91-7224C49458BB}"/>
                <c:ext xmlns:c16="http://schemas.microsoft.com/office/drawing/2014/chart" uri="{C3380CC4-5D6E-409C-BE32-E72D297353CC}">
                  <c16:uniqueId val="{0000001E-1B3C-40D0-AF87-504F20DF0271}"/>
                </c:ext>
              </c:extLst>
            </c:dLbl>
            <c:dLbl>
              <c:idx val="5"/>
              <c:delete val="1"/>
              <c:extLst>
                <c:ext xmlns:c15="http://schemas.microsoft.com/office/drawing/2012/chart" uri="{CE6537A1-D6FC-4f65-9D91-7224C49458BB}"/>
                <c:ext xmlns:c16="http://schemas.microsoft.com/office/drawing/2014/chart" uri="{C3380CC4-5D6E-409C-BE32-E72D297353CC}">
                  <c16:uniqueId val="{0000001F-1B3C-40D0-AF87-504F20DF0271}"/>
                </c:ext>
              </c:extLst>
            </c:dLbl>
            <c:dLbl>
              <c:idx val="6"/>
              <c:delete val="1"/>
              <c:extLst>
                <c:ext xmlns:c15="http://schemas.microsoft.com/office/drawing/2012/chart" uri="{CE6537A1-D6FC-4f65-9D91-7224C49458BB}"/>
                <c:ext xmlns:c16="http://schemas.microsoft.com/office/drawing/2014/chart" uri="{C3380CC4-5D6E-409C-BE32-E72D297353CC}">
                  <c16:uniqueId val="{00000020-1B3C-40D0-AF87-504F20DF0271}"/>
                </c:ext>
              </c:extLst>
            </c:dLbl>
            <c:dLbl>
              <c:idx val="7"/>
              <c:delete val="1"/>
              <c:extLst>
                <c:ext xmlns:c15="http://schemas.microsoft.com/office/drawing/2012/chart" uri="{CE6537A1-D6FC-4f65-9D91-7224C49458BB}"/>
                <c:ext xmlns:c16="http://schemas.microsoft.com/office/drawing/2014/chart" uri="{C3380CC4-5D6E-409C-BE32-E72D297353CC}">
                  <c16:uniqueId val="{00000021-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(NSEXNAGE!$K$23,NSEXNAGE!$K$25:$K$31)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2-1B3C-40D0-AF87-504F20DF0271}"/>
            </c:ext>
          </c:extLst>
        </c:ser>
        <c:ser>
          <c:idx val="7"/>
          <c:order val="7"/>
          <c:tx>
            <c:strRef>
              <c:f>NSEXNAGE!$L$24</c:f>
              <c:strCache>
                <c:ptCount val="1"/>
                <c:pt idx="0">
                  <c:v>女性 50代</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1B3C-40D0-AF87-504F20DF0271}"/>
                </c:ext>
              </c:extLst>
            </c:dLbl>
            <c:dLbl>
              <c:idx val="1"/>
              <c:delete val="1"/>
              <c:extLst>
                <c:ext xmlns:c15="http://schemas.microsoft.com/office/drawing/2012/chart" uri="{CE6537A1-D6FC-4f65-9D91-7224C49458BB}"/>
                <c:ext xmlns:c16="http://schemas.microsoft.com/office/drawing/2014/chart" uri="{C3380CC4-5D6E-409C-BE32-E72D297353CC}">
                  <c16:uniqueId val="{00000024-1B3C-40D0-AF87-504F20DF0271}"/>
                </c:ext>
              </c:extLst>
            </c:dLbl>
            <c:dLbl>
              <c:idx val="2"/>
              <c:delete val="1"/>
              <c:extLst>
                <c:ext xmlns:c15="http://schemas.microsoft.com/office/drawing/2012/chart" uri="{CE6537A1-D6FC-4f65-9D91-7224C49458BB}"/>
                <c:ext xmlns:c16="http://schemas.microsoft.com/office/drawing/2014/chart" uri="{C3380CC4-5D6E-409C-BE32-E72D297353CC}">
                  <c16:uniqueId val="{00000025-1B3C-40D0-AF87-504F20DF0271}"/>
                </c:ext>
              </c:extLst>
            </c:dLbl>
            <c:dLbl>
              <c:idx val="3"/>
              <c:delete val="1"/>
              <c:extLst>
                <c:ext xmlns:c15="http://schemas.microsoft.com/office/drawing/2012/chart" uri="{CE6537A1-D6FC-4f65-9D91-7224C49458BB}"/>
                <c:ext xmlns:c16="http://schemas.microsoft.com/office/drawing/2014/chart" uri="{C3380CC4-5D6E-409C-BE32-E72D297353CC}">
                  <c16:uniqueId val="{00000026-1B3C-40D0-AF87-504F20DF0271}"/>
                </c:ext>
              </c:extLst>
            </c:dLbl>
            <c:dLbl>
              <c:idx val="4"/>
              <c:delete val="1"/>
              <c:extLst>
                <c:ext xmlns:c15="http://schemas.microsoft.com/office/drawing/2012/chart" uri="{CE6537A1-D6FC-4f65-9D91-7224C49458BB}"/>
                <c:ext xmlns:c16="http://schemas.microsoft.com/office/drawing/2014/chart" uri="{C3380CC4-5D6E-409C-BE32-E72D297353CC}">
                  <c16:uniqueId val="{00000027-1B3C-40D0-AF87-504F20DF0271}"/>
                </c:ext>
              </c:extLst>
            </c:dLbl>
            <c:dLbl>
              <c:idx val="5"/>
              <c:delete val="1"/>
              <c:extLst>
                <c:ext xmlns:c15="http://schemas.microsoft.com/office/drawing/2012/chart" uri="{CE6537A1-D6FC-4f65-9D91-7224C49458BB}"/>
                <c:ext xmlns:c16="http://schemas.microsoft.com/office/drawing/2014/chart" uri="{C3380CC4-5D6E-409C-BE32-E72D297353CC}">
                  <c16:uniqueId val="{00000028-1B3C-40D0-AF87-504F20DF0271}"/>
                </c:ext>
              </c:extLst>
            </c:dLbl>
            <c:dLbl>
              <c:idx val="6"/>
              <c:delete val="1"/>
              <c:extLst>
                <c:ext xmlns:c15="http://schemas.microsoft.com/office/drawing/2012/chart" uri="{CE6537A1-D6FC-4f65-9D91-7224C49458BB}"/>
                <c:ext xmlns:c16="http://schemas.microsoft.com/office/drawing/2014/chart" uri="{C3380CC4-5D6E-409C-BE32-E72D297353CC}">
                  <c16:uniqueId val="{00000029-1B3C-40D0-AF87-504F20DF0271}"/>
                </c:ext>
              </c:extLst>
            </c:dLbl>
            <c:dLbl>
              <c:idx val="7"/>
              <c:delete val="1"/>
              <c:extLst>
                <c:ext xmlns:c15="http://schemas.microsoft.com/office/drawing/2012/chart" uri="{CE6537A1-D6FC-4f65-9D91-7224C49458BB}"/>
                <c:ext xmlns:c16="http://schemas.microsoft.com/office/drawing/2014/chart" uri="{C3380CC4-5D6E-409C-BE32-E72D297353CC}">
                  <c16:uniqueId val="{0000002A-1B3C-40D0-AF87-504F20DF02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(NSEXNAGE!$A$24,NSEXNAGE!$A$25:$A$31)</c:f>
              <c:strCache>
                <c:ptCount val="8"/>
                <c:pt idx="1">
                  <c:v>全体(n=750)</c:v>
                </c:pt>
                <c:pt idx="2">
                  <c:v>101~300人　建設業(n=108)</c:v>
                </c:pt>
                <c:pt idx="3">
                  <c:v>101~300人　製造業(n=120)</c:v>
                </c:pt>
                <c:pt idx="4">
                  <c:v>101~300人　情報通信業(n=121)</c:v>
                </c:pt>
                <c:pt idx="5">
                  <c:v>101~300人　小売業(n=121)</c:v>
                </c:pt>
                <c:pt idx="6">
                  <c:v>101~300人　サービス業（他に分類されないもの）(n=117)</c:v>
                </c:pt>
                <c:pt idx="7">
                  <c:v>101~300人　その他(n=163)</c:v>
                </c:pt>
              </c:strCache>
            </c:strRef>
          </c:cat>
          <c:val>
            <c:numRef>
              <c:f>(NSEXNAGE!$L$23,NSEXNAGE!$L$25:$L$31)</c:f>
              <c:numCache>
                <c:formatCode>0.0</c:formatCode>
                <c:ptCount val="8"/>
                <c:pt idx="0" formatCode="General">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B-1B3C-40D0-AF87-504F20DF027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4" ht="45.75" customHeight="1" x14ac:dyDescent="0.2">
      <c r="B17" s="60"/>
      <c r="C17" s="5" t="s">
        <v>4</v>
      </c>
      <c r="D17" s="12">
        <v>121</v>
      </c>
      <c r="E17" s="8"/>
    </row>
    <row r="18" spans="1:14" ht="45.75" customHeight="1" x14ac:dyDescent="0.2">
      <c r="B18" s="60"/>
      <c r="C18" s="5" t="s">
        <v>5</v>
      </c>
      <c r="D18" s="12">
        <v>121</v>
      </c>
      <c r="E18" s="8"/>
    </row>
    <row r="19" spans="1:14" ht="45.75" customHeight="1" x14ac:dyDescent="0.2">
      <c r="B19" s="60"/>
      <c r="C19" s="5" t="s">
        <v>6</v>
      </c>
      <c r="D19" s="12">
        <v>117</v>
      </c>
      <c r="E19" s="8"/>
    </row>
    <row r="20" spans="1:14" ht="45.75" customHeight="1" x14ac:dyDescent="0.2">
      <c r="B20" s="61"/>
      <c r="C20" s="6" t="s">
        <v>7</v>
      </c>
      <c r="D20" s="13">
        <v>163</v>
      </c>
      <c r="E20" s="9"/>
    </row>
    <row r="21" spans="1:14" ht="9" customHeight="1" x14ac:dyDescent="0.2">
      <c r="E21" s="14" t="s">
        <v>9</v>
      </c>
    </row>
    <row r="22" spans="1:14" ht="9" customHeight="1" x14ac:dyDescent="0.2"/>
    <row r="23" spans="1:14" ht="9.75" customHeight="1" x14ac:dyDescent="0.2">
      <c r="E23" s="18">
        <v>1</v>
      </c>
      <c r="F23" s="18">
        <v>1</v>
      </c>
      <c r="G23" s="18">
        <v>1</v>
      </c>
      <c r="H23" s="18">
        <v>1</v>
      </c>
      <c r="I23" s="18">
        <v>1</v>
      </c>
      <c r="J23" s="18">
        <v>1</v>
      </c>
      <c r="K23" s="18">
        <v>1</v>
      </c>
      <c r="L23" s="18">
        <v>1</v>
      </c>
      <c r="M23" s="18">
        <v>1</v>
      </c>
      <c r="N23" s="18">
        <v>1</v>
      </c>
    </row>
    <row r="24" spans="1:14" ht="90" customHeight="1" x14ac:dyDescent="0.2">
      <c r="D24" s="33" t="s">
        <v>0</v>
      </c>
      <c r="E24" s="29" t="s">
        <v>17</v>
      </c>
      <c r="F24" s="29" t="s">
        <v>18</v>
      </c>
      <c r="G24" s="29" t="s">
        <v>19</v>
      </c>
      <c r="H24" s="29" t="s">
        <v>20</v>
      </c>
      <c r="I24" s="29" t="s">
        <v>21</v>
      </c>
      <c r="J24" s="29" t="s">
        <v>22</v>
      </c>
      <c r="K24" s="29" t="s">
        <v>23</v>
      </c>
      <c r="L24" s="29" t="s">
        <v>24</v>
      </c>
      <c r="M24" s="29" t="s">
        <v>25</v>
      </c>
      <c r="N24" s="29" t="s">
        <v>26</v>
      </c>
    </row>
    <row r="25" spans="1:14" ht="9.75" customHeight="1" x14ac:dyDescent="0.2">
      <c r="A25" s="17" t="s">
        <v>554</v>
      </c>
      <c r="B25" s="68" t="s">
        <v>1</v>
      </c>
      <c r="C25" s="69"/>
      <c r="D25" s="37">
        <v>750</v>
      </c>
      <c r="E25" s="38">
        <v>100</v>
      </c>
      <c r="F25" s="38">
        <v>0</v>
      </c>
      <c r="G25" s="38">
        <v>0</v>
      </c>
      <c r="H25" s="38">
        <v>0</v>
      </c>
      <c r="I25" s="38">
        <v>0</v>
      </c>
      <c r="J25" s="38">
        <v>0</v>
      </c>
      <c r="K25" s="38">
        <v>0</v>
      </c>
      <c r="L25" s="38">
        <v>0</v>
      </c>
      <c r="M25" s="38">
        <v>0</v>
      </c>
      <c r="N25" s="38">
        <v>0</v>
      </c>
    </row>
    <row r="26" spans="1:14" ht="9.75" customHeight="1" x14ac:dyDescent="0.2">
      <c r="A26" s="18" t="s">
        <v>553</v>
      </c>
      <c r="B26" s="59" t="s">
        <v>8</v>
      </c>
      <c r="C26" s="19" t="s">
        <v>2</v>
      </c>
      <c r="D26" s="34">
        <v>108</v>
      </c>
      <c r="E26" s="30">
        <v>100</v>
      </c>
      <c r="F26" s="30">
        <v>0</v>
      </c>
      <c r="G26" s="30">
        <v>0</v>
      </c>
      <c r="H26" s="30">
        <v>0</v>
      </c>
      <c r="I26" s="30">
        <v>0</v>
      </c>
      <c r="J26" s="30">
        <v>0</v>
      </c>
      <c r="K26" s="30">
        <v>0</v>
      </c>
      <c r="L26" s="30">
        <v>0</v>
      </c>
      <c r="M26" s="30">
        <v>0</v>
      </c>
      <c r="N26" s="30">
        <v>0</v>
      </c>
    </row>
    <row r="27" spans="1:14" ht="9.75" customHeight="1" x14ac:dyDescent="0.2">
      <c r="A27" s="18" t="s">
        <v>552</v>
      </c>
      <c r="B27" s="60"/>
      <c r="C27" s="20" t="s">
        <v>3</v>
      </c>
      <c r="D27" s="35">
        <v>120</v>
      </c>
      <c r="E27" s="31">
        <v>100</v>
      </c>
      <c r="F27" s="31">
        <v>0</v>
      </c>
      <c r="G27" s="31">
        <v>0</v>
      </c>
      <c r="H27" s="31">
        <v>0</v>
      </c>
      <c r="I27" s="31">
        <v>0</v>
      </c>
      <c r="J27" s="31">
        <v>0</v>
      </c>
      <c r="K27" s="31">
        <v>0</v>
      </c>
      <c r="L27" s="31">
        <v>0</v>
      </c>
      <c r="M27" s="31">
        <v>0</v>
      </c>
      <c r="N27" s="31">
        <v>0</v>
      </c>
    </row>
    <row r="28" spans="1:14" ht="9.75" customHeight="1" x14ac:dyDescent="0.2">
      <c r="A28" s="18" t="s">
        <v>551</v>
      </c>
      <c r="B28" s="60"/>
      <c r="C28" s="20" t="s">
        <v>4</v>
      </c>
      <c r="D28" s="35">
        <v>121</v>
      </c>
      <c r="E28" s="31">
        <v>100</v>
      </c>
      <c r="F28" s="31">
        <v>0</v>
      </c>
      <c r="G28" s="31">
        <v>0</v>
      </c>
      <c r="H28" s="31">
        <v>0</v>
      </c>
      <c r="I28" s="31">
        <v>0</v>
      </c>
      <c r="J28" s="31">
        <v>0</v>
      </c>
      <c r="K28" s="31">
        <v>0</v>
      </c>
      <c r="L28" s="31">
        <v>0</v>
      </c>
      <c r="M28" s="31">
        <v>0</v>
      </c>
      <c r="N28" s="31">
        <v>0</v>
      </c>
    </row>
    <row r="29" spans="1:14" ht="9.75" customHeight="1" x14ac:dyDescent="0.2">
      <c r="A29" s="18" t="s">
        <v>550</v>
      </c>
      <c r="B29" s="60"/>
      <c r="C29" s="20" t="s">
        <v>5</v>
      </c>
      <c r="D29" s="35">
        <v>121</v>
      </c>
      <c r="E29" s="31">
        <v>100</v>
      </c>
      <c r="F29" s="31">
        <v>0</v>
      </c>
      <c r="G29" s="31">
        <v>0</v>
      </c>
      <c r="H29" s="31">
        <v>0</v>
      </c>
      <c r="I29" s="31">
        <v>0</v>
      </c>
      <c r="J29" s="31">
        <v>0</v>
      </c>
      <c r="K29" s="31">
        <v>0</v>
      </c>
      <c r="L29" s="31">
        <v>0</v>
      </c>
      <c r="M29" s="31">
        <v>0</v>
      </c>
      <c r="N29" s="31">
        <v>0</v>
      </c>
    </row>
    <row r="30" spans="1:14" ht="9.75" customHeight="1" x14ac:dyDescent="0.2">
      <c r="A30" s="18" t="s">
        <v>549</v>
      </c>
      <c r="B30" s="60"/>
      <c r="C30" s="20" t="s">
        <v>6</v>
      </c>
      <c r="D30" s="35">
        <v>117</v>
      </c>
      <c r="E30" s="31">
        <v>100</v>
      </c>
      <c r="F30" s="31">
        <v>0</v>
      </c>
      <c r="G30" s="31">
        <v>0</v>
      </c>
      <c r="H30" s="31">
        <v>0</v>
      </c>
      <c r="I30" s="31">
        <v>0</v>
      </c>
      <c r="J30" s="31">
        <v>0</v>
      </c>
      <c r="K30" s="31">
        <v>0</v>
      </c>
      <c r="L30" s="31">
        <v>0</v>
      </c>
      <c r="M30" s="31">
        <v>0</v>
      </c>
      <c r="N30" s="31">
        <v>0</v>
      </c>
    </row>
    <row r="31" spans="1:14" ht="9.75" customHeight="1" x14ac:dyDescent="0.2">
      <c r="A31" s="18" t="s">
        <v>548</v>
      </c>
      <c r="B31" s="61"/>
      <c r="C31" s="21" t="s">
        <v>7</v>
      </c>
      <c r="D31" s="36">
        <v>163</v>
      </c>
      <c r="E31" s="32">
        <v>100</v>
      </c>
      <c r="F31" s="32">
        <v>0</v>
      </c>
      <c r="G31" s="32">
        <v>0</v>
      </c>
      <c r="H31" s="32">
        <v>0</v>
      </c>
      <c r="I31" s="32">
        <v>0</v>
      </c>
      <c r="J31" s="32">
        <v>0</v>
      </c>
      <c r="K31" s="32">
        <v>0</v>
      </c>
      <c r="L31" s="32">
        <v>0</v>
      </c>
      <c r="M31" s="32">
        <v>0</v>
      </c>
      <c r="N31" s="32">
        <v>0</v>
      </c>
    </row>
    <row r="32" spans="1:14"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1" ht="45.75" customHeight="1" x14ac:dyDescent="0.2">
      <c r="B17" s="60"/>
      <c r="C17" s="5" t="s">
        <v>4</v>
      </c>
      <c r="D17" s="12">
        <v>121</v>
      </c>
      <c r="E17" s="8"/>
    </row>
    <row r="18" spans="1:11" ht="45.75" customHeight="1" x14ac:dyDescent="0.2">
      <c r="B18" s="60"/>
      <c r="C18" s="5" t="s">
        <v>5</v>
      </c>
      <c r="D18" s="12">
        <v>121</v>
      </c>
      <c r="E18" s="8"/>
    </row>
    <row r="19" spans="1:11" ht="45.75" customHeight="1" x14ac:dyDescent="0.2">
      <c r="B19" s="60"/>
      <c r="C19" s="5" t="s">
        <v>6</v>
      </c>
      <c r="D19" s="12">
        <v>117</v>
      </c>
      <c r="E19" s="8"/>
    </row>
    <row r="20" spans="1:11" ht="45.75" customHeight="1" x14ac:dyDescent="0.2">
      <c r="B20" s="61"/>
      <c r="C20" s="6" t="s">
        <v>7</v>
      </c>
      <c r="D20" s="13">
        <v>163</v>
      </c>
      <c r="E20" s="9"/>
    </row>
    <row r="21" spans="1:11" ht="9" customHeight="1" x14ac:dyDescent="0.2">
      <c r="E21" s="14" t="s">
        <v>9</v>
      </c>
    </row>
    <row r="22" spans="1:11" ht="9" customHeight="1" x14ac:dyDescent="0.2"/>
    <row r="23" spans="1:11" ht="9.75" customHeight="1" x14ac:dyDescent="0.2">
      <c r="E23" s="18">
        <v>1</v>
      </c>
      <c r="F23" s="18">
        <v>1</v>
      </c>
      <c r="G23" s="18">
        <v>1</v>
      </c>
      <c r="H23" s="18">
        <v>1</v>
      </c>
      <c r="I23" s="18">
        <v>1</v>
      </c>
      <c r="J23" s="18">
        <v>1</v>
      </c>
      <c r="K23" s="18">
        <v>1</v>
      </c>
    </row>
    <row r="24" spans="1:11" ht="90" customHeight="1" x14ac:dyDescent="0.2">
      <c r="D24" s="33" t="s">
        <v>0</v>
      </c>
      <c r="E24" s="29" t="s">
        <v>94</v>
      </c>
      <c r="F24" s="29" t="s">
        <v>95</v>
      </c>
      <c r="G24" s="29" t="s">
        <v>96</v>
      </c>
      <c r="H24" s="29" t="s">
        <v>97</v>
      </c>
      <c r="I24" s="29" t="s">
        <v>98</v>
      </c>
      <c r="J24" s="29" t="s">
        <v>99</v>
      </c>
      <c r="K24" s="29" t="s">
        <v>25</v>
      </c>
    </row>
    <row r="25" spans="1:11" ht="9.75" customHeight="1" x14ac:dyDescent="0.2">
      <c r="A25" s="17" t="s">
        <v>554</v>
      </c>
      <c r="B25" s="68" t="s">
        <v>1</v>
      </c>
      <c r="C25" s="69"/>
      <c r="D25" s="37">
        <v>750</v>
      </c>
      <c r="E25" s="38">
        <v>5.6</v>
      </c>
      <c r="F25" s="38">
        <v>57.466666666667003</v>
      </c>
      <c r="G25" s="38">
        <v>2</v>
      </c>
      <c r="H25" s="38">
        <v>11.6</v>
      </c>
      <c r="I25" s="38">
        <v>23.333333333333002</v>
      </c>
      <c r="J25" s="38">
        <v>0</v>
      </c>
      <c r="K25" s="38">
        <v>0</v>
      </c>
    </row>
    <row r="26" spans="1:11" ht="9.75" customHeight="1" x14ac:dyDescent="0.2">
      <c r="A26" s="18" t="s">
        <v>553</v>
      </c>
      <c r="B26" s="59" t="s">
        <v>8</v>
      </c>
      <c r="C26" s="19" t="s">
        <v>2</v>
      </c>
      <c r="D26" s="34">
        <v>108</v>
      </c>
      <c r="E26" s="30">
        <v>4.6296296296295996</v>
      </c>
      <c r="F26" s="30">
        <v>52.777777777777999</v>
      </c>
      <c r="G26" s="30">
        <v>0.92592592592593004</v>
      </c>
      <c r="H26" s="30">
        <v>12.037037037037001</v>
      </c>
      <c r="I26" s="48">
        <v>29.629629629629999</v>
      </c>
      <c r="J26" s="30">
        <v>0</v>
      </c>
      <c r="K26" s="30">
        <v>0</v>
      </c>
    </row>
    <row r="27" spans="1:11" ht="9.75" customHeight="1" x14ac:dyDescent="0.2">
      <c r="A27" s="18" t="s">
        <v>552</v>
      </c>
      <c r="B27" s="60"/>
      <c r="C27" s="20" t="s">
        <v>3</v>
      </c>
      <c r="D27" s="35">
        <v>120</v>
      </c>
      <c r="E27" s="42">
        <v>11.666666666667</v>
      </c>
      <c r="F27" s="41">
        <v>50.833333333333002</v>
      </c>
      <c r="G27" s="31">
        <v>2.5</v>
      </c>
      <c r="H27" s="31">
        <v>6.6666666666666998</v>
      </c>
      <c r="I27" s="42">
        <v>28.333333333333002</v>
      </c>
      <c r="J27" s="31">
        <v>0</v>
      </c>
      <c r="K27" s="31">
        <v>0</v>
      </c>
    </row>
    <row r="28" spans="1:11" ht="9.75" customHeight="1" x14ac:dyDescent="0.2">
      <c r="A28" s="18" t="s">
        <v>551</v>
      </c>
      <c r="B28" s="60"/>
      <c r="C28" s="20" t="s">
        <v>4</v>
      </c>
      <c r="D28" s="35">
        <v>121</v>
      </c>
      <c r="E28" s="31">
        <v>6.6115702479338996</v>
      </c>
      <c r="F28" s="45">
        <v>68.595041322314003</v>
      </c>
      <c r="G28" s="31">
        <v>0.82644628099174</v>
      </c>
      <c r="H28" s="31">
        <v>15.702479338843</v>
      </c>
      <c r="I28" s="40">
        <v>8.2644628099174007</v>
      </c>
      <c r="J28" s="31">
        <v>0</v>
      </c>
      <c r="K28" s="31">
        <v>0</v>
      </c>
    </row>
    <row r="29" spans="1:11" ht="9.75" customHeight="1" x14ac:dyDescent="0.2">
      <c r="A29" s="18" t="s">
        <v>550</v>
      </c>
      <c r="B29" s="60"/>
      <c r="C29" s="20" t="s">
        <v>5</v>
      </c>
      <c r="D29" s="35">
        <v>121</v>
      </c>
      <c r="E29" s="31">
        <v>3.3057851239669001</v>
      </c>
      <c r="F29" s="42">
        <v>65.289256198347005</v>
      </c>
      <c r="G29" s="31">
        <v>4.1322314049587003</v>
      </c>
      <c r="H29" s="31">
        <v>10.743801652893</v>
      </c>
      <c r="I29" s="41">
        <v>16.528925619835</v>
      </c>
      <c r="J29" s="31">
        <v>0</v>
      </c>
      <c r="K29" s="31">
        <v>0</v>
      </c>
    </row>
    <row r="30" spans="1:11" ht="9.75" customHeight="1" x14ac:dyDescent="0.2">
      <c r="A30" s="18" t="s">
        <v>549</v>
      </c>
      <c r="B30" s="60"/>
      <c r="C30" s="20" t="s">
        <v>6</v>
      </c>
      <c r="D30" s="35">
        <v>117</v>
      </c>
      <c r="E30" s="31">
        <v>6.8376068376068</v>
      </c>
      <c r="F30" s="40">
        <v>44.444444444444002</v>
      </c>
      <c r="G30" s="31">
        <v>2.5641025641025998</v>
      </c>
      <c r="H30" s="31">
        <v>14.529914529915001</v>
      </c>
      <c r="I30" s="42">
        <v>31.623931623931998</v>
      </c>
      <c r="J30" s="31">
        <v>0</v>
      </c>
      <c r="K30" s="31">
        <v>0</v>
      </c>
    </row>
    <row r="31" spans="1:11" ht="9.75" customHeight="1" x14ac:dyDescent="0.2">
      <c r="A31" s="18" t="s">
        <v>548</v>
      </c>
      <c r="B31" s="61"/>
      <c r="C31" s="21" t="s">
        <v>7</v>
      </c>
      <c r="D31" s="36">
        <v>163</v>
      </c>
      <c r="E31" s="32">
        <v>1.8404907975460001</v>
      </c>
      <c r="F31" s="32">
        <v>60.736196319017999</v>
      </c>
      <c r="G31" s="32">
        <v>1.2269938650307</v>
      </c>
      <c r="H31" s="32">
        <v>10.429447852760999</v>
      </c>
      <c r="I31" s="32">
        <v>25.766871165644002</v>
      </c>
      <c r="J31" s="32">
        <v>0</v>
      </c>
      <c r="K31" s="32">
        <v>0</v>
      </c>
    </row>
    <row r="32" spans="1:11"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0" ht="45.75" customHeight="1" x14ac:dyDescent="0.2">
      <c r="B17" s="60"/>
      <c r="C17" s="5" t="s">
        <v>4</v>
      </c>
      <c r="D17" s="12">
        <v>121</v>
      </c>
      <c r="E17" s="8"/>
    </row>
    <row r="18" spans="1:10" ht="45.75" customHeight="1" x14ac:dyDescent="0.2">
      <c r="B18" s="60"/>
      <c r="C18" s="5" t="s">
        <v>5</v>
      </c>
      <c r="D18" s="12">
        <v>121</v>
      </c>
      <c r="E18" s="8"/>
    </row>
    <row r="19" spans="1:10" ht="45.75" customHeight="1" x14ac:dyDescent="0.2">
      <c r="B19" s="60"/>
      <c r="C19" s="5" t="s">
        <v>6</v>
      </c>
      <c r="D19" s="12">
        <v>117</v>
      </c>
      <c r="E19" s="8"/>
    </row>
    <row r="20" spans="1:10" ht="45.75" customHeight="1" x14ac:dyDescent="0.2">
      <c r="B20" s="61"/>
      <c r="C20" s="6" t="s">
        <v>7</v>
      </c>
      <c r="D20" s="13">
        <v>163</v>
      </c>
      <c r="E20" s="9"/>
    </row>
    <row r="21" spans="1:10" ht="9" customHeight="1" x14ac:dyDescent="0.2">
      <c r="E21" s="14" t="s">
        <v>9</v>
      </c>
    </row>
    <row r="22" spans="1:10" ht="9" customHeight="1" x14ac:dyDescent="0.2"/>
    <row r="23" spans="1:10" ht="9.75" customHeight="1" x14ac:dyDescent="0.2">
      <c r="E23" s="18">
        <v>1</v>
      </c>
      <c r="F23" s="18">
        <v>1</v>
      </c>
      <c r="G23" s="18">
        <v>1</v>
      </c>
      <c r="H23" s="18">
        <v>1</v>
      </c>
      <c r="I23" s="18">
        <v>1</v>
      </c>
      <c r="J23" s="18">
        <v>1</v>
      </c>
    </row>
    <row r="24" spans="1:10" ht="90" customHeight="1" x14ac:dyDescent="0.2">
      <c r="D24" s="33" t="s">
        <v>0</v>
      </c>
      <c r="E24" s="29" t="s">
        <v>101</v>
      </c>
      <c r="F24" s="29" t="s">
        <v>102</v>
      </c>
      <c r="G24" s="29" t="s">
        <v>103</v>
      </c>
      <c r="H24" s="29" t="s">
        <v>104</v>
      </c>
      <c r="I24" s="29" t="s">
        <v>105</v>
      </c>
      <c r="J24" s="29" t="s">
        <v>106</v>
      </c>
    </row>
    <row r="25" spans="1:10" ht="9.75" customHeight="1" x14ac:dyDescent="0.2">
      <c r="A25" s="17" t="s">
        <v>554</v>
      </c>
      <c r="B25" s="68" t="s">
        <v>1</v>
      </c>
      <c r="C25" s="69"/>
      <c r="D25" s="37">
        <v>750</v>
      </c>
      <c r="E25" s="38">
        <v>5.2</v>
      </c>
      <c r="F25" s="38">
        <v>15.6</v>
      </c>
      <c r="G25" s="38">
        <v>23.066666666667</v>
      </c>
      <c r="H25" s="38">
        <v>13.866666666666999</v>
      </c>
      <c r="I25" s="38">
        <v>16.666666666666998</v>
      </c>
      <c r="J25" s="38">
        <v>25.6</v>
      </c>
    </row>
    <row r="26" spans="1:10" ht="9.75" customHeight="1" x14ac:dyDescent="0.2">
      <c r="A26" s="18" t="s">
        <v>553</v>
      </c>
      <c r="B26" s="59" t="s">
        <v>8</v>
      </c>
      <c r="C26" s="19" t="s">
        <v>2</v>
      </c>
      <c r="D26" s="34">
        <v>108</v>
      </c>
      <c r="E26" s="48">
        <v>11.111111111111001</v>
      </c>
      <c r="F26" s="30">
        <v>19.444444444443999</v>
      </c>
      <c r="G26" s="30">
        <v>22.222222222222001</v>
      </c>
      <c r="H26" s="30">
        <v>12.037037037037001</v>
      </c>
      <c r="I26" s="30">
        <v>17.592592592593</v>
      </c>
      <c r="J26" s="50">
        <v>17.592592592593</v>
      </c>
    </row>
    <row r="27" spans="1:10" ht="9.75" customHeight="1" x14ac:dyDescent="0.2">
      <c r="A27" s="18" t="s">
        <v>552</v>
      </c>
      <c r="B27" s="60"/>
      <c r="C27" s="20" t="s">
        <v>3</v>
      </c>
      <c r="D27" s="35">
        <v>120</v>
      </c>
      <c r="E27" s="31">
        <v>5</v>
      </c>
      <c r="F27" s="31">
        <v>16.666666666666998</v>
      </c>
      <c r="G27" s="31">
        <v>24.166666666666998</v>
      </c>
      <c r="H27" s="31">
        <v>15.833333333333</v>
      </c>
      <c r="I27" s="31">
        <v>15.833333333333</v>
      </c>
      <c r="J27" s="31">
        <v>22.5</v>
      </c>
    </row>
    <row r="28" spans="1:10" ht="9.75" customHeight="1" x14ac:dyDescent="0.2">
      <c r="A28" s="18" t="s">
        <v>551</v>
      </c>
      <c r="B28" s="60"/>
      <c r="C28" s="20" t="s">
        <v>4</v>
      </c>
      <c r="D28" s="35">
        <v>121</v>
      </c>
      <c r="E28" s="31">
        <v>1.6528925619835</v>
      </c>
      <c r="F28" s="31">
        <v>10.743801652893</v>
      </c>
      <c r="G28" s="31">
        <v>24.793388429752</v>
      </c>
      <c r="H28" s="31">
        <v>14.04958677686</v>
      </c>
      <c r="I28" s="31">
        <v>14.876033057851</v>
      </c>
      <c r="J28" s="42">
        <v>33.884297520661001</v>
      </c>
    </row>
    <row r="29" spans="1:10" ht="9.75" customHeight="1" x14ac:dyDescent="0.2">
      <c r="A29" s="18" t="s">
        <v>550</v>
      </c>
      <c r="B29" s="60"/>
      <c r="C29" s="20" t="s">
        <v>5</v>
      </c>
      <c r="D29" s="35">
        <v>121</v>
      </c>
      <c r="E29" s="31">
        <v>6.6115702479338996</v>
      </c>
      <c r="F29" s="31">
        <v>15.702479338843</v>
      </c>
      <c r="G29" s="31">
        <v>27.272727272727</v>
      </c>
      <c r="H29" s="31">
        <v>10.743801652893</v>
      </c>
      <c r="I29" s="31">
        <v>17.355371900826</v>
      </c>
      <c r="J29" s="31">
        <v>22.314049586776999</v>
      </c>
    </row>
    <row r="30" spans="1:10" ht="9.75" customHeight="1" x14ac:dyDescent="0.2">
      <c r="A30" s="18" t="s">
        <v>549</v>
      </c>
      <c r="B30" s="60"/>
      <c r="C30" s="20" t="s">
        <v>6</v>
      </c>
      <c r="D30" s="35">
        <v>117</v>
      </c>
      <c r="E30" s="31">
        <v>5.1282051282051002</v>
      </c>
      <c r="F30" s="31">
        <v>14.529914529915001</v>
      </c>
      <c r="G30" s="31">
        <v>20.512820512821001</v>
      </c>
      <c r="H30" s="31">
        <v>15.384615384615</v>
      </c>
      <c r="I30" s="31">
        <v>17.948717948717999</v>
      </c>
      <c r="J30" s="31">
        <v>26.495726495726</v>
      </c>
    </row>
    <row r="31" spans="1:10" ht="9.75" customHeight="1" x14ac:dyDescent="0.2">
      <c r="A31" s="18" t="s">
        <v>548</v>
      </c>
      <c r="B31" s="61"/>
      <c r="C31" s="21" t="s">
        <v>7</v>
      </c>
      <c r="D31" s="36">
        <v>163</v>
      </c>
      <c r="E31" s="32">
        <v>3.0674846625767</v>
      </c>
      <c r="F31" s="32">
        <v>16.564417177913999</v>
      </c>
      <c r="G31" s="32">
        <v>20.245398773005999</v>
      </c>
      <c r="H31" s="32">
        <v>14.723926380368001</v>
      </c>
      <c r="I31" s="32">
        <v>16.564417177913999</v>
      </c>
      <c r="J31" s="32">
        <v>28.834355828221</v>
      </c>
    </row>
    <row r="32" spans="1:10"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108</v>
      </c>
      <c r="F24" s="29" t="s">
        <v>109</v>
      </c>
      <c r="G24" s="29" t="s">
        <v>110</v>
      </c>
      <c r="H24" s="29" t="s">
        <v>111</v>
      </c>
    </row>
    <row r="25" spans="1:8" ht="9.75" customHeight="1" x14ac:dyDescent="0.2">
      <c r="A25" s="17" t="s">
        <v>554</v>
      </c>
      <c r="B25" s="68" t="s">
        <v>1</v>
      </c>
      <c r="C25" s="69"/>
      <c r="D25" s="37">
        <v>750</v>
      </c>
      <c r="E25" s="38">
        <v>6.1333333333333</v>
      </c>
      <c r="F25" s="38">
        <v>30.4</v>
      </c>
      <c r="G25" s="38">
        <v>34.266666666667</v>
      </c>
      <c r="H25" s="38">
        <v>29.2</v>
      </c>
    </row>
    <row r="26" spans="1:8" ht="9.75" customHeight="1" x14ac:dyDescent="0.2">
      <c r="A26" s="18" t="s">
        <v>553</v>
      </c>
      <c r="B26" s="59" t="s">
        <v>8</v>
      </c>
      <c r="C26" s="19" t="s">
        <v>2</v>
      </c>
      <c r="D26" s="34">
        <v>108</v>
      </c>
      <c r="E26" s="48">
        <v>12.037037037037001</v>
      </c>
      <c r="F26" s="30">
        <v>30.555555555556001</v>
      </c>
      <c r="G26" s="30">
        <v>36.111111111111001</v>
      </c>
      <c r="H26" s="50">
        <v>21.296296296295999</v>
      </c>
    </row>
    <row r="27" spans="1:8" ht="9.75" customHeight="1" x14ac:dyDescent="0.2">
      <c r="A27" s="18" t="s">
        <v>552</v>
      </c>
      <c r="B27" s="60"/>
      <c r="C27" s="20" t="s">
        <v>3</v>
      </c>
      <c r="D27" s="35">
        <v>120</v>
      </c>
      <c r="E27" s="31">
        <v>2.5</v>
      </c>
      <c r="F27" s="31">
        <v>29.166666666666998</v>
      </c>
      <c r="G27" s="42">
        <v>41.666666666666998</v>
      </c>
      <c r="H27" s="31">
        <v>26.666666666666998</v>
      </c>
    </row>
    <row r="28" spans="1:8" ht="9.75" customHeight="1" x14ac:dyDescent="0.2">
      <c r="A28" s="18" t="s">
        <v>551</v>
      </c>
      <c r="B28" s="60"/>
      <c r="C28" s="20" t="s">
        <v>4</v>
      </c>
      <c r="D28" s="35">
        <v>121</v>
      </c>
      <c r="E28" s="31">
        <v>4.9586776859504003</v>
      </c>
      <c r="F28" s="31">
        <v>34.710743801653003</v>
      </c>
      <c r="G28" s="31">
        <v>33.884297520661001</v>
      </c>
      <c r="H28" s="31">
        <v>26.446280991736</v>
      </c>
    </row>
    <row r="29" spans="1:8" ht="9.75" customHeight="1" x14ac:dyDescent="0.2">
      <c r="A29" s="18" t="s">
        <v>550</v>
      </c>
      <c r="B29" s="60"/>
      <c r="C29" s="20" t="s">
        <v>5</v>
      </c>
      <c r="D29" s="35">
        <v>121</v>
      </c>
      <c r="E29" s="31">
        <v>9.0909090909091006</v>
      </c>
      <c r="F29" s="31">
        <v>27.272727272727</v>
      </c>
      <c r="G29" s="31">
        <v>34.710743801653003</v>
      </c>
      <c r="H29" s="31">
        <v>28.925619834711</v>
      </c>
    </row>
    <row r="30" spans="1:8" ht="9.75" customHeight="1" x14ac:dyDescent="0.2">
      <c r="A30" s="18" t="s">
        <v>549</v>
      </c>
      <c r="B30" s="60"/>
      <c r="C30" s="20" t="s">
        <v>6</v>
      </c>
      <c r="D30" s="35">
        <v>117</v>
      </c>
      <c r="E30" s="31">
        <v>5.1282051282051002</v>
      </c>
      <c r="F30" s="31">
        <v>32.478632478632001</v>
      </c>
      <c r="G30" s="31">
        <v>29.91452991453</v>
      </c>
      <c r="H30" s="31">
        <v>32.478632478632001</v>
      </c>
    </row>
    <row r="31" spans="1:8" ht="9.75" customHeight="1" x14ac:dyDescent="0.2">
      <c r="A31" s="18" t="s">
        <v>548</v>
      </c>
      <c r="B31" s="61"/>
      <c r="C31" s="21" t="s">
        <v>7</v>
      </c>
      <c r="D31" s="36">
        <v>163</v>
      </c>
      <c r="E31" s="32">
        <v>4.2944785276074002</v>
      </c>
      <c r="F31" s="32">
        <v>28.834355828221</v>
      </c>
      <c r="G31" s="32">
        <v>30.674846625767</v>
      </c>
      <c r="H31" s="46">
        <v>36.196319018404999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33</v>
      </c>
      <c r="F24" s="29" t="s">
        <v>113</v>
      </c>
      <c r="G24" s="29" t="s">
        <v>114</v>
      </c>
      <c r="H24" s="29" t="s">
        <v>34</v>
      </c>
    </row>
    <row r="25" spans="1:8" ht="9.75" customHeight="1" x14ac:dyDescent="0.2">
      <c r="A25" s="17" t="s">
        <v>554</v>
      </c>
      <c r="B25" s="68" t="s">
        <v>1</v>
      </c>
      <c r="C25" s="69"/>
      <c r="D25" s="37">
        <v>750</v>
      </c>
      <c r="E25" s="38">
        <v>18.533333333333001</v>
      </c>
      <c r="F25" s="38">
        <v>44.666666666666998</v>
      </c>
      <c r="G25" s="38">
        <v>23.333333333333002</v>
      </c>
      <c r="H25" s="38">
        <v>13.466666666667001</v>
      </c>
    </row>
    <row r="26" spans="1:8" ht="9.75" customHeight="1" x14ac:dyDescent="0.2">
      <c r="A26" s="18" t="s">
        <v>553</v>
      </c>
      <c r="B26" s="59" t="s">
        <v>8</v>
      </c>
      <c r="C26" s="19" t="s">
        <v>2</v>
      </c>
      <c r="D26" s="34">
        <v>108</v>
      </c>
      <c r="E26" s="48">
        <v>24.074074074074002</v>
      </c>
      <c r="F26" s="30">
        <v>45.370370370369997</v>
      </c>
      <c r="G26" s="30">
        <v>20.370370370370001</v>
      </c>
      <c r="H26" s="30">
        <v>10.185185185185</v>
      </c>
    </row>
    <row r="27" spans="1:8" ht="9.75" customHeight="1" x14ac:dyDescent="0.2">
      <c r="A27" s="18" t="s">
        <v>552</v>
      </c>
      <c r="B27" s="60"/>
      <c r="C27" s="20" t="s">
        <v>3</v>
      </c>
      <c r="D27" s="35">
        <v>120</v>
      </c>
      <c r="E27" s="31">
        <v>15.833333333333</v>
      </c>
      <c r="F27" s="31">
        <v>47.5</v>
      </c>
      <c r="G27" s="31">
        <v>23.333333333333002</v>
      </c>
      <c r="H27" s="31">
        <v>13.333333333333</v>
      </c>
    </row>
    <row r="28" spans="1:8" ht="9.75" customHeight="1" x14ac:dyDescent="0.2">
      <c r="A28" s="18" t="s">
        <v>551</v>
      </c>
      <c r="B28" s="60"/>
      <c r="C28" s="20" t="s">
        <v>4</v>
      </c>
      <c r="D28" s="35">
        <v>121</v>
      </c>
      <c r="E28" s="31">
        <v>17.355371900826</v>
      </c>
      <c r="F28" s="42">
        <v>52.892561983470998</v>
      </c>
      <c r="G28" s="31">
        <v>19.834710743801999</v>
      </c>
      <c r="H28" s="31">
        <v>9.9173553719008005</v>
      </c>
    </row>
    <row r="29" spans="1:8" ht="9.75" customHeight="1" x14ac:dyDescent="0.2">
      <c r="A29" s="18" t="s">
        <v>550</v>
      </c>
      <c r="B29" s="60"/>
      <c r="C29" s="20" t="s">
        <v>5</v>
      </c>
      <c r="D29" s="35">
        <v>121</v>
      </c>
      <c r="E29" s="31">
        <v>19.008264462810001</v>
      </c>
      <c r="F29" s="42">
        <v>50.413223140496001</v>
      </c>
      <c r="G29" s="31">
        <v>19.008264462810001</v>
      </c>
      <c r="H29" s="31">
        <v>11.570247933884</v>
      </c>
    </row>
    <row r="30" spans="1:8" ht="9.75" customHeight="1" x14ac:dyDescent="0.2">
      <c r="A30" s="18" t="s">
        <v>549</v>
      </c>
      <c r="B30" s="60"/>
      <c r="C30" s="20" t="s">
        <v>6</v>
      </c>
      <c r="D30" s="35">
        <v>117</v>
      </c>
      <c r="E30" s="31">
        <v>18.803418803419</v>
      </c>
      <c r="F30" s="41">
        <v>35.042735042735004</v>
      </c>
      <c r="G30" s="42">
        <v>30.769230769231001</v>
      </c>
      <c r="H30" s="31">
        <v>15.384615384615</v>
      </c>
    </row>
    <row r="31" spans="1:8" ht="9.75" customHeight="1" x14ac:dyDescent="0.2">
      <c r="A31" s="18" t="s">
        <v>548</v>
      </c>
      <c r="B31" s="61"/>
      <c r="C31" s="21" t="s">
        <v>7</v>
      </c>
      <c r="D31" s="36">
        <v>163</v>
      </c>
      <c r="E31" s="32">
        <v>17.177914110429001</v>
      </c>
      <c r="F31" s="43">
        <v>38.650306748466001</v>
      </c>
      <c r="G31" s="32">
        <v>25.766871165644002</v>
      </c>
      <c r="H31" s="32">
        <v>18.404907975459999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116</v>
      </c>
      <c r="F24" s="29" t="s">
        <v>117</v>
      </c>
      <c r="G24" s="29" t="s">
        <v>118</v>
      </c>
    </row>
    <row r="25" spans="1:7" ht="9.75" customHeight="1" x14ac:dyDescent="0.2">
      <c r="A25" s="17" t="s">
        <v>554</v>
      </c>
      <c r="B25" s="68" t="s">
        <v>1</v>
      </c>
      <c r="C25" s="69"/>
      <c r="D25" s="37">
        <v>750</v>
      </c>
      <c r="E25" s="38">
        <v>56.933333333333003</v>
      </c>
      <c r="F25" s="38">
        <v>2.9333333333332998</v>
      </c>
      <c r="G25" s="38">
        <v>40.133333333332999</v>
      </c>
    </row>
    <row r="26" spans="1:7" ht="9.75" customHeight="1" x14ac:dyDescent="0.2">
      <c r="A26" s="18" t="s">
        <v>553</v>
      </c>
      <c r="B26" s="59" t="s">
        <v>8</v>
      </c>
      <c r="C26" s="19" t="s">
        <v>2</v>
      </c>
      <c r="D26" s="34">
        <v>108</v>
      </c>
      <c r="E26" s="48">
        <v>66.666666666666998</v>
      </c>
      <c r="F26" s="30">
        <v>0.92592592592593004</v>
      </c>
      <c r="G26" s="50">
        <v>32.407407407407</v>
      </c>
    </row>
    <row r="27" spans="1:7" ht="9.75" customHeight="1" x14ac:dyDescent="0.2">
      <c r="A27" s="18" t="s">
        <v>552</v>
      </c>
      <c r="B27" s="60"/>
      <c r="C27" s="20" t="s">
        <v>3</v>
      </c>
      <c r="D27" s="35">
        <v>120</v>
      </c>
      <c r="E27" s="45">
        <v>67.5</v>
      </c>
      <c r="F27" s="31">
        <v>3.3333333333333002</v>
      </c>
      <c r="G27" s="40">
        <v>29.166666666666998</v>
      </c>
    </row>
    <row r="28" spans="1:7" ht="9.75" customHeight="1" x14ac:dyDescent="0.2">
      <c r="A28" s="18" t="s">
        <v>551</v>
      </c>
      <c r="B28" s="60"/>
      <c r="C28" s="20" t="s">
        <v>4</v>
      </c>
      <c r="D28" s="35">
        <v>121</v>
      </c>
      <c r="E28" s="40">
        <v>35.537190082644997</v>
      </c>
      <c r="F28" s="31">
        <v>3.3057851239669001</v>
      </c>
      <c r="G28" s="45">
        <v>61.157024793387997</v>
      </c>
    </row>
    <row r="29" spans="1:7" ht="9.75" customHeight="1" x14ac:dyDescent="0.2">
      <c r="A29" s="18" t="s">
        <v>550</v>
      </c>
      <c r="B29" s="60"/>
      <c r="C29" s="20" t="s">
        <v>5</v>
      </c>
      <c r="D29" s="35">
        <v>121</v>
      </c>
      <c r="E29" s="45">
        <v>67.768595041322001</v>
      </c>
      <c r="F29" s="31">
        <v>4.1322314049587003</v>
      </c>
      <c r="G29" s="40">
        <v>28.099173553719002</v>
      </c>
    </row>
    <row r="30" spans="1:7" ht="9.75" customHeight="1" x14ac:dyDescent="0.2">
      <c r="A30" s="18" t="s">
        <v>549</v>
      </c>
      <c r="B30" s="60"/>
      <c r="C30" s="20" t="s">
        <v>6</v>
      </c>
      <c r="D30" s="35">
        <v>117</v>
      </c>
      <c r="E30" s="41">
        <v>51.282051282051</v>
      </c>
      <c r="F30" s="31">
        <v>3.4188034188034</v>
      </c>
      <c r="G30" s="42">
        <v>45.299145299145003</v>
      </c>
    </row>
    <row r="31" spans="1:7" ht="9.75" customHeight="1" x14ac:dyDescent="0.2">
      <c r="A31" s="18" t="s">
        <v>548</v>
      </c>
      <c r="B31" s="61"/>
      <c r="C31" s="21" t="s">
        <v>7</v>
      </c>
      <c r="D31" s="36">
        <v>163</v>
      </c>
      <c r="E31" s="32">
        <v>54.601226993864998</v>
      </c>
      <c r="F31" s="32">
        <v>2.4539877300613</v>
      </c>
      <c r="G31" s="32">
        <v>42.944785276074001</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120</v>
      </c>
      <c r="F24" s="29" t="s">
        <v>121</v>
      </c>
      <c r="G24" s="29" t="s">
        <v>118</v>
      </c>
    </row>
    <row r="25" spans="1:7" ht="9.75" customHeight="1" x14ac:dyDescent="0.2">
      <c r="A25" s="17" t="s">
        <v>554</v>
      </c>
      <c r="B25" s="68" t="s">
        <v>1</v>
      </c>
      <c r="C25" s="69"/>
      <c r="D25" s="37">
        <v>750</v>
      </c>
      <c r="E25" s="38">
        <v>20.266666666667</v>
      </c>
      <c r="F25" s="38">
        <v>24.8</v>
      </c>
      <c r="G25" s="38">
        <v>54.933333333333003</v>
      </c>
    </row>
    <row r="26" spans="1:7" ht="9.75" customHeight="1" x14ac:dyDescent="0.2">
      <c r="A26" s="18" t="s">
        <v>553</v>
      </c>
      <c r="B26" s="59" t="s">
        <v>8</v>
      </c>
      <c r="C26" s="19" t="s">
        <v>2</v>
      </c>
      <c r="D26" s="34">
        <v>108</v>
      </c>
      <c r="E26" s="48">
        <v>27.777777777777999</v>
      </c>
      <c r="F26" s="30">
        <v>24.074074074074002</v>
      </c>
      <c r="G26" s="50">
        <v>48.148148148148003</v>
      </c>
    </row>
    <row r="27" spans="1:7" ht="9.75" customHeight="1" x14ac:dyDescent="0.2">
      <c r="A27" s="18" t="s">
        <v>552</v>
      </c>
      <c r="B27" s="60"/>
      <c r="C27" s="20" t="s">
        <v>3</v>
      </c>
      <c r="D27" s="35">
        <v>120</v>
      </c>
      <c r="E27" s="31">
        <v>21.666666666666998</v>
      </c>
      <c r="F27" s="42">
        <v>33.333333333333002</v>
      </c>
      <c r="G27" s="41">
        <v>45</v>
      </c>
    </row>
    <row r="28" spans="1:7" ht="9.75" customHeight="1" x14ac:dyDescent="0.2">
      <c r="A28" s="18" t="s">
        <v>551</v>
      </c>
      <c r="B28" s="60"/>
      <c r="C28" s="20" t="s">
        <v>4</v>
      </c>
      <c r="D28" s="35">
        <v>121</v>
      </c>
      <c r="E28" s="40">
        <v>6.6115702479338996</v>
      </c>
      <c r="F28" s="41">
        <v>18.181818181817999</v>
      </c>
      <c r="G28" s="45">
        <v>75.206611570248</v>
      </c>
    </row>
    <row r="29" spans="1:7" ht="9.75" customHeight="1" x14ac:dyDescent="0.2">
      <c r="A29" s="18" t="s">
        <v>550</v>
      </c>
      <c r="B29" s="60"/>
      <c r="C29" s="20" t="s">
        <v>5</v>
      </c>
      <c r="D29" s="35">
        <v>121</v>
      </c>
      <c r="E29" s="42">
        <v>25.619834710744001</v>
      </c>
      <c r="F29" s="31">
        <v>28.925619834711</v>
      </c>
      <c r="G29" s="41">
        <v>45.454545454544999</v>
      </c>
    </row>
    <row r="30" spans="1:7" ht="9.75" customHeight="1" x14ac:dyDescent="0.2">
      <c r="A30" s="18" t="s">
        <v>549</v>
      </c>
      <c r="B30" s="60"/>
      <c r="C30" s="20" t="s">
        <v>6</v>
      </c>
      <c r="D30" s="35">
        <v>117</v>
      </c>
      <c r="E30" s="31">
        <v>15.384615384615</v>
      </c>
      <c r="F30" s="31">
        <v>20.512820512821001</v>
      </c>
      <c r="G30" s="42">
        <v>64.102564102564003</v>
      </c>
    </row>
    <row r="31" spans="1:7" ht="9.75" customHeight="1" x14ac:dyDescent="0.2">
      <c r="A31" s="18" t="s">
        <v>548</v>
      </c>
      <c r="B31" s="61"/>
      <c r="C31" s="21" t="s">
        <v>7</v>
      </c>
      <c r="D31" s="36">
        <v>163</v>
      </c>
      <c r="E31" s="32">
        <v>23.926380368097998</v>
      </c>
      <c r="F31" s="32">
        <v>23.926380368097998</v>
      </c>
      <c r="G31" s="32">
        <v>52.147239263804003</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123</v>
      </c>
      <c r="F24" s="29" t="s">
        <v>124</v>
      </c>
      <c r="G24" s="29" t="s">
        <v>125</v>
      </c>
    </row>
    <row r="25" spans="1:7" ht="9.75" customHeight="1" x14ac:dyDescent="0.2">
      <c r="A25" s="17" t="s">
        <v>554</v>
      </c>
      <c r="B25" s="68" t="s">
        <v>1</v>
      </c>
      <c r="C25" s="69"/>
      <c r="D25" s="37">
        <v>750</v>
      </c>
      <c r="E25" s="38">
        <v>42.533333333332997</v>
      </c>
      <c r="F25" s="38">
        <v>2.9333333333332998</v>
      </c>
      <c r="G25" s="38">
        <v>54.533333333332997</v>
      </c>
    </row>
    <row r="26" spans="1:7" ht="9.75" customHeight="1" x14ac:dyDescent="0.2">
      <c r="A26" s="18" t="s">
        <v>553</v>
      </c>
      <c r="B26" s="59" t="s">
        <v>8</v>
      </c>
      <c r="C26" s="19" t="s">
        <v>2</v>
      </c>
      <c r="D26" s="34">
        <v>108</v>
      </c>
      <c r="E26" s="48">
        <v>49.074074074073998</v>
      </c>
      <c r="F26" s="30">
        <v>1.8518518518519</v>
      </c>
      <c r="G26" s="50">
        <v>49.074074074073998</v>
      </c>
    </row>
    <row r="27" spans="1:7" ht="9.75" customHeight="1" x14ac:dyDescent="0.2">
      <c r="A27" s="18" t="s">
        <v>552</v>
      </c>
      <c r="B27" s="60"/>
      <c r="C27" s="20" t="s">
        <v>3</v>
      </c>
      <c r="D27" s="35">
        <v>120</v>
      </c>
      <c r="E27" s="42">
        <v>50.833333333333002</v>
      </c>
      <c r="F27" s="31">
        <v>2.5</v>
      </c>
      <c r="G27" s="41">
        <v>46.666666666666998</v>
      </c>
    </row>
    <row r="28" spans="1:7" ht="9.75" customHeight="1" x14ac:dyDescent="0.2">
      <c r="A28" s="18" t="s">
        <v>551</v>
      </c>
      <c r="B28" s="60"/>
      <c r="C28" s="20" t="s">
        <v>4</v>
      </c>
      <c r="D28" s="35">
        <v>121</v>
      </c>
      <c r="E28" s="40">
        <v>29.752066115702</v>
      </c>
      <c r="F28" s="31">
        <v>1.6528925619835</v>
      </c>
      <c r="G28" s="45">
        <v>68.595041322314003</v>
      </c>
    </row>
    <row r="29" spans="1:7" ht="9.75" customHeight="1" x14ac:dyDescent="0.2">
      <c r="A29" s="18" t="s">
        <v>550</v>
      </c>
      <c r="B29" s="60"/>
      <c r="C29" s="20" t="s">
        <v>5</v>
      </c>
      <c r="D29" s="35">
        <v>121</v>
      </c>
      <c r="E29" s="42">
        <v>47.933884297520997</v>
      </c>
      <c r="F29" s="31">
        <v>3.3057851239669001</v>
      </c>
      <c r="G29" s="41">
        <v>48.760330578511997</v>
      </c>
    </row>
    <row r="30" spans="1:7" ht="9.75" customHeight="1" x14ac:dyDescent="0.2">
      <c r="A30" s="18" t="s">
        <v>549</v>
      </c>
      <c r="B30" s="60"/>
      <c r="C30" s="20" t="s">
        <v>6</v>
      </c>
      <c r="D30" s="35">
        <v>117</v>
      </c>
      <c r="E30" s="41">
        <v>36.752136752136998</v>
      </c>
      <c r="F30" s="31">
        <v>4.2735042735043001</v>
      </c>
      <c r="G30" s="31">
        <v>58.974358974358999</v>
      </c>
    </row>
    <row r="31" spans="1:7" ht="9.75" customHeight="1" x14ac:dyDescent="0.2">
      <c r="A31" s="18" t="s">
        <v>548</v>
      </c>
      <c r="B31" s="61"/>
      <c r="C31" s="21" t="s">
        <v>7</v>
      </c>
      <c r="D31" s="36">
        <v>163</v>
      </c>
      <c r="E31" s="32">
        <v>41.717791411043002</v>
      </c>
      <c r="F31" s="32">
        <v>3.6809815950920002</v>
      </c>
      <c r="G31" s="32">
        <v>54.601226993864998</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127</v>
      </c>
      <c r="F24" s="29" t="s">
        <v>128</v>
      </c>
      <c r="G24" s="29" t="s">
        <v>129</v>
      </c>
      <c r="H24" s="29" t="s">
        <v>130</v>
      </c>
    </row>
    <row r="25" spans="1:8" ht="9.75" customHeight="1" x14ac:dyDescent="0.2">
      <c r="A25" s="17" t="s">
        <v>554</v>
      </c>
      <c r="B25" s="68" t="s">
        <v>1</v>
      </c>
      <c r="C25" s="69"/>
      <c r="D25" s="37">
        <v>750</v>
      </c>
      <c r="E25" s="38">
        <v>55.466666666667003</v>
      </c>
      <c r="F25" s="38">
        <v>12.4</v>
      </c>
      <c r="G25" s="38">
        <v>1.4666666666667001</v>
      </c>
      <c r="H25" s="38">
        <v>30.666666666666998</v>
      </c>
    </row>
    <row r="26" spans="1:8" ht="9.75" customHeight="1" x14ac:dyDescent="0.2">
      <c r="A26" s="18" t="s">
        <v>553</v>
      </c>
      <c r="B26" s="59" t="s">
        <v>8</v>
      </c>
      <c r="C26" s="19" t="s">
        <v>2</v>
      </c>
      <c r="D26" s="34">
        <v>108</v>
      </c>
      <c r="E26" s="30">
        <v>58.333333333333002</v>
      </c>
      <c r="F26" s="48">
        <v>17.592592592593</v>
      </c>
      <c r="G26" s="30">
        <v>0</v>
      </c>
      <c r="H26" s="50">
        <v>24.074074074074002</v>
      </c>
    </row>
    <row r="27" spans="1:8" ht="9.75" customHeight="1" x14ac:dyDescent="0.2">
      <c r="A27" s="18" t="s">
        <v>552</v>
      </c>
      <c r="B27" s="60"/>
      <c r="C27" s="20" t="s">
        <v>3</v>
      </c>
      <c r="D27" s="35">
        <v>120</v>
      </c>
      <c r="E27" s="31">
        <v>50.833333333333002</v>
      </c>
      <c r="F27" s="31">
        <v>14.166666666667</v>
      </c>
      <c r="G27" s="31">
        <v>0.83333333333333004</v>
      </c>
      <c r="H27" s="31">
        <v>34.166666666666998</v>
      </c>
    </row>
    <row r="28" spans="1:8" ht="9.75" customHeight="1" x14ac:dyDescent="0.2">
      <c r="A28" s="18" t="s">
        <v>551</v>
      </c>
      <c r="B28" s="60"/>
      <c r="C28" s="20" t="s">
        <v>4</v>
      </c>
      <c r="D28" s="35">
        <v>121</v>
      </c>
      <c r="E28" s="45">
        <v>69.421487603306005</v>
      </c>
      <c r="F28" s="41">
        <v>4.9586776859504003</v>
      </c>
      <c r="G28" s="31">
        <v>2.4793388429752001</v>
      </c>
      <c r="H28" s="41">
        <v>23.140495867769001</v>
      </c>
    </row>
    <row r="29" spans="1:8" ht="9.75" customHeight="1" x14ac:dyDescent="0.2">
      <c r="A29" s="18" t="s">
        <v>550</v>
      </c>
      <c r="B29" s="60"/>
      <c r="C29" s="20" t="s">
        <v>5</v>
      </c>
      <c r="D29" s="35">
        <v>121</v>
      </c>
      <c r="E29" s="31">
        <v>53.719008264463</v>
      </c>
      <c r="F29" s="31">
        <v>15.702479338843</v>
      </c>
      <c r="G29" s="31">
        <v>0.82644628099174</v>
      </c>
      <c r="H29" s="31">
        <v>29.752066115702</v>
      </c>
    </row>
    <row r="30" spans="1:8" ht="9.75" customHeight="1" x14ac:dyDescent="0.2">
      <c r="A30" s="18" t="s">
        <v>549</v>
      </c>
      <c r="B30" s="60"/>
      <c r="C30" s="20" t="s">
        <v>6</v>
      </c>
      <c r="D30" s="35">
        <v>117</v>
      </c>
      <c r="E30" s="41">
        <v>49.57264957265</v>
      </c>
      <c r="F30" s="31">
        <v>11.965811965812</v>
      </c>
      <c r="G30" s="31">
        <v>1.7094017094017</v>
      </c>
      <c r="H30" s="42">
        <v>36.752136752136998</v>
      </c>
    </row>
    <row r="31" spans="1:8" ht="9.75" customHeight="1" x14ac:dyDescent="0.2">
      <c r="A31" s="18" t="s">
        <v>548</v>
      </c>
      <c r="B31" s="61"/>
      <c r="C31" s="21" t="s">
        <v>7</v>
      </c>
      <c r="D31" s="36">
        <v>163</v>
      </c>
      <c r="E31" s="32">
        <v>52.147239263804003</v>
      </c>
      <c r="F31" s="32">
        <v>11.042944785275999</v>
      </c>
      <c r="G31" s="32">
        <v>2.4539877300613</v>
      </c>
      <c r="H31" s="32">
        <v>34.355828220859003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132</v>
      </c>
      <c r="F24" s="29" t="s">
        <v>133</v>
      </c>
      <c r="G24" s="29" t="s">
        <v>134</v>
      </c>
      <c r="H24" s="29" t="s">
        <v>135</v>
      </c>
    </row>
    <row r="25" spans="1:8" ht="9.75" customHeight="1" x14ac:dyDescent="0.2">
      <c r="A25" s="17" t="s">
        <v>554</v>
      </c>
      <c r="B25" s="68" t="s">
        <v>1</v>
      </c>
      <c r="C25" s="69"/>
      <c r="D25" s="37">
        <v>750</v>
      </c>
      <c r="E25" s="38">
        <v>25.866666666667001</v>
      </c>
      <c r="F25" s="38">
        <v>28.666666666666998</v>
      </c>
      <c r="G25" s="38">
        <v>21.066666666667</v>
      </c>
      <c r="H25" s="38">
        <v>24.4</v>
      </c>
    </row>
    <row r="26" spans="1:8" ht="9.75" customHeight="1" x14ac:dyDescent="0.2">
      <c r="A26" s="18" t="s">
        <v>553</v>
      </c>
      <c r="B26" s="59" t="s">
        <v>8</v>
      </c>
      <c r="C26" s="19" t="s">
        <v>2</v>
      </c>
      <c r="D26" s="34">
        <v>108</v>
      </c>
      <c r="E26" s="30">
        <v>29.629629629629999</v>
      </c>
      <c r="F26" s="48">
        <v>35.185185185184999</v>
      </c>
      <c r="G26" s="50">
        <v>15.740740740741</v>
      </c>
      <c r="H26" s="30">
        <v>19.444444444443999</v>
      </c>
    </row>
    <row r="27" spans="1:8" ht="9.75" customHeight="1" x14ac:dyDescent="0.2">
      <c r="A27" s="18" t="s">
        <v>552</v>
      </c>
      <c r="B27" s="60"/>
      <c r="C27" s="20" t="s">
        <v>3</v>
      </c>
      <c r="D27" s="35">
        <v>120</v>
      </c>
      <c r="E27" s="41">
        <v>17.5</v>
      </c>
      <c r="F27" s="42">
        <v>35.833333333333002</v>
      </c>
      <c r="G27" s="31">
        <v>20.833333333333002</v>
      </c>
      <c r="H27" s="31">
        <v>25.833333333333002</v>
      </c>
    </row>
    <row r="28" spans="1:8" ht="9.75" customHeight="1" x14ac:dyDescent="0.2">
      <c r="A28" s="18" t="s">
        <v>551</v>
      </c>
      <c r="B28" s="60"/>
      <c r="C28" s="20" t="s">
        <v>4</v>
      </c>
      <c r="D28" s="35">
        <v>121</v>
      </c>
      <c r="E28" s="42">
        <v>35.537190082644997</v>
      </c>
      <c r="F28" s="31">
        <v>25.619834710744001</v>
      </c>
      <c r="G28" s="31">
        <v>20.661157024792999</v>
      </c>
      <c r="H28" s="41">
        <v>18.181818181817999</v>
      </c>
    </row>
    <row r="29" spans="1:8" ht="9.75" customHeight="1" x14ac:dyDescent="0.2">
      <c r="A29" s="18" t="s">
        <v>550</v>
      </c>
      <c r="B29" s="60"/>
      <c r="C29" s="20" t="s">
        <v>5</v>
      </c>
      <c r="D29" s="35">
        <v>121</v>
      </c>
      <c r="E29" s="31">
        <v>29.752066115702</v>
      </c>
      <c r="F29" s="31">
        <v>30.578512396693998</v>
      </c>
      <c r="G29" s="41">
        <v>14.04958677686</v>
      </c>
      <c r="H29" s="31">
        <v>25.619834710744001</v>
      </c>
    </row>
    <row r="30" spans="1:8" ht="9.75" customHeight="1" x14ac:dyDescent="0.2">
      <c r="A30" s="18" t="s">
        <v>549</v>
      </c>
      <c r="B30" s="60"/>
      <c r="C30" s="20" t="s">
        <v>6</v>
      </c>
      <c r="D30" s="35">
        <v>117</v>
      </c>
      <c r="E30" s="31">
        <v>23.931623931623999</v>
      </c>
      <c r="F30" s="41">
        <v>20.512820512821001</v>
      </c>
      <c r="G30" s="42">
        <v>29.059829059828999</v>
      </c>
      <c r="H30" s="31">
        <v>26.495726495726</v>
      </c>
    </row>
    <row r="31" spans="1:8" ht="9.75" customHeight="1" x14ac:dyDescent="0.2">
      <c r="A31" s="18" t="s">
        <v>548</v>
      </c>
      <c r="B31" s="61"/>
      <c r="C31" s="21" t="s">
        <v>7</v>
      </c>
      <c r="D31" s="36">
        <v>163</v>
      </c>
      <c r="E31" s="43">
        <v>20.858895705521</v>
      </c>
      <c r="F31" s="32">
        <v>25.766871165644002</v>
      </c>
      <c r="G31" s="32">
        <v>24.539877300613</v>
      </c>
      <c r="H31" s="32">
        <v>28.834355828221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137</v>
      </c>
      <c r="F24" s="29" t="s">
        <v>138</v>
      </c>
      <c r="G24" s="29" t="s">
        <v>139</v>
      </c>
    </row>
    <row r="25" spans="1:7" ht="9.75" customHeight="1" x14ac:dyDescent="0.2">
      <c r="A25" s="17" t="s">
        <v>554</v>
      </c>
      <c r="B25" s="68" t="s">
        <v>1</v>
      </c>
      <c r="C25" s="69"/>
      <c r="D25" s="37">
        <v>750</v>
      </c>
      <c r="E25" s="38">
        <v>20.933333333333</v>
      </c>
      <c r="F25" s="38">
        <v>32.133333333332999</v>
      </c>
      <c r="G25" s="38">
        <v>46.933333333333003</v>
      </c>
    </row>
    <row r="26" spans="1:7" ht="9.75" customHeight="1" x14ac:dyDescent="0.2">
      <c r="A26" s="18" t="s">
        <v>553</v>
      </c>
      <c r="B26" s="59" t="s">
        <v>8</v>
      </c>
      <c r="C26" s="19" t="s">
        <v>2</v>
      </c>
      <c r="D26" s="34">
        <v>108</v>
      </c>
      <c r="E26" s="30">
        <v>21.296296296295999</v>
      </c>
      <c r="F26" s="30">
        <v>31.481481481481001</v>
      </c>
      <c r="G26" s="30">
        <v>47.222222222222001</v>
      </c>
    </row>
    <row r="27" spans="1:7" ht="9.75" customHeight="1" x14ac:dyDescent="0.2">
      <c r="A27" s="18" t="s">
        <v>552</v>
      </c>
      <c r="B27" s="60"/>
      <c r="C27" s="20" t="s">
        <v>3</v>
      </c>
      <c r="D27" s="35">
        <v>120</v>
      </c>
      <c r="E27" s="31">
        <v>21.666666666666998</v>
      </c>
      <c r="F27" s="31">
        <v>35</v>
      </c>
      <c r="G27" s="31">
        <v>43.333333333333002</v>
      </c>
    </row>
    <row r="28" spans="1:7" ht="9.75" customHeight="1" x14ac:dyDescent="0.2">
      <c r="A28" s="18" t="s">
        <v>551</v>
      </c>
      <c r="B28" s="60"/>
      <c r="C28" s="20" t="s">
        <v>4</v>
      </c>
      <c r="D28" s="35">
        <v>121</v>
      </c>
      <c r="E28" s="31">
        <v>17.355371900826</v>
      </c>
      <c r="F28" s="41">
        <v>26.446280991736</v>
      </c>
      <c r="G28" s="42">
        <v>56.198347107438003</v>
      </c>
    </row>
    <row r="29" spans="1:7" ht="9.75" customHeight="1" x14ac:dyDescent="0.2">
      <c r="A29" s="18" t="s">
        <v>550</v>
      </c>
      <c r="B29" s="60"/>
      <c r="C29" s="20" t="s">
        <v>5</v>
      </c>
      <c r="D29" s="35">
        <v>121</v>
      </c>
      <c r="E29" s="31">
        <v>24.793388429752</v>
      </c>
      <c r="F29" s="31">
        <v>28.925619834711</v>
      </c>
      <c r="G29" s="31">
        <v>46.280991735537</v>
      </c>
    </row>
    <row r="30" spans="1:7" ht="9.75" customHeight="1" x14ac:dyDescent="0.2">
      <c r="A30" s="18" t="s">
        <v>549</v>
      </c>
      <c r="B30" s="60"/>
      <c r="C30" s="20" t="s">
        <v>6</v>
      </c>
      <c r="D30" s="35">
        <v>117</v>
      </c>
      <c r="E30" s="31">
        <v>21.367521367521</v>
      </c>
      <c r="F30" s="31">
        <v>31.623931623931998</v>
      </c>
      <c r="G30" s="31">
        <v>47.008547008546998</v>
      </c>
    </row>
    <row r="31" spans="1:7" ht="9.75" customHeight="1" x14ac:dyDescent="0.2">
      <c r="A31" s="18" t="s">
        <v>548</v>
      </c>
      <c r="B31" s="61"/>
      <c r="C31" s="21" t="s">
        <v>7</v>
      </c>
      <c r="D31" s="36">
        <v>163</v>
      </c>
      <c r="E31" s="32">
        <v>19.631901840491</v>
      </c>
      <c r="F31" s="46">
        <v>37.423312883435997</v>
      </c>
      <c r="G31" s="32">
        <v>42.944785276074001</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28</v>
      </c>
      <c r="F24" s="29" t="s">
        <v>29</v>
      </c>
      <c r="G24" s="29" t="s">
        <v>30</v>
      </c>
      <c r="H24" s="29" t="s">
        <v>31</v>
      </c>
    </row>
    <row r="25" spans="1:8" ht="9.75" customHeight="1" x14ac:dyDescent="0.2">
      <c r="A25" s="17" t="s">
        <v>554</v>
      </c>
      <c r="B25" s="68" t="s">
        <v>1</v>
      </c>
      <c r="C25" s="69"/>
      <c r="D25" s="37">
        <v>750</v>
      </c>
      <c r="E25" s="38">
        <v>0</v>
      </c>
      <c r="F25" s="38">
        <v>0</v>
      </c>
      <c r="G25" s="38">
        <v>40.933333333333003</v>
      </c>
      <c r="H25" s="38">
        <v>59.066666666666997</v>
      </c>
    </row>
    <row r="26" spans="1:8" ht="9.75" customHeight="1" x14ac:dyDescent="0.2">
      <c r="A26" s="18" t="s">
        <v>553</v>
      </c>
      <c r="B26" s="59" t="s">
        <v>8</v>
      </c>
      <c r="C26" s="19" t="s">
        <v>2</v>
      </c>
      <c r="D26" s="34">
        <v>108</v>
      </c>
      <c r="E26" s="30">
        <v>0</v>
      </c>
      <c r="F26" s="30">
        <v>0</v>
      </c>
      <c r="G26" s="39">
        <v>61.111111111111001</v>
      </c>
      <c r="H26" s="44">
        <v>38.888888888888999</v>
      </c>
    </row>
    <row r="27" spans="1:8" ht="9.75" customHeight="1" x14ac:dyDescent="0.2">
      <c r="A27" s="18" t="s">
        <v>552</v>
      </c>
      <c r="B27" s="60"/>
      <c r="C27" s="20" t="s">
        <v>3</v>
      </c>
      <c r="D27" s="35">
        <v>120</v>
      </c>
      <c r="E27" s="31">
        <v>0</v>
      </c>
      <c r="F27" s="31">
        <v>0</v>
      </c>
      <c r="G27" s="40">
        <v>30.833333333333002</v>
      </c>
      <c r="H27" s="45">
        <v>69.166666666666998</v>
      </c>
    </row>
    <row r="28" spans="1:8" ht="9.75" customHeight="1" x14ac:dyDescent="0.2">
      <c r="A28" s="18" t="s">
        <v>551</v>
      </c>
      <c r="B28" s="60"/>
      <c r="C28" s="20" t="s">
        <v>4</v>
      </c>
      <c r="D28" s="35">
        <v>121</v>
      </c>
      <c r="E28" s="31">
        <v>0</v>
      </c>
      <c r="F28" s="31">
        <v>0</v>
      </c>
      <c r="G28" s="41">
        <v>35.537190082644997</v>
      </c>
      <c r="H28" s="42">
        <v>64.462809917355003</v>
      </c>
    </row>
    <row r="29" spans="1:8" ht="9.75" customHeight="1" x14ac:dyDescent="0.2">
      <c r="A29" s="18" t="s">
        <v>550</v>
      </c>
      <c r="B29" s="60"/>
      <c r="C29" s="20" t="s">
        <v>5</v>
      </c>
      <c r="D29" s="35">
        <v>121</v>
      </c>
      <c r="E29" s="31">
        <v>0</v>
      </c>
      <c r="F29" s="31">
        <v>0</v>
      </c>
      <c r="G29" s="42">
        <v>50.413223140496001</v>
      </c>
      <c r="H29" s="41">
        <v>49.586776859503999</v>
      </c>
    </row>
    <row r="30" spans="1:8" ht="9.75" customHeight="1" x14ac:dyDescent="0.2">
      <c r="A30" s="18" t="s">
        <v>549</v>
      </c>
      <c r="B30" s="60"/>
      <c r="C30" s="20" t="s">
        <v>6</v>
      </c>
      <c r="D30" s="35">
        <v>117</v>
      </c>
      <c r="E30" s="31">
        <v>0</v>
      </c>
      <c r="F30" s="31">
        <v>0</v>
      </c>
      <c r="G30" s="31">
        <v>40.17094017094</v>
      </c>
      <c r="H30" s="31">
        <v>59.82905982906</v>
      </c>
    </row>
    <row r="31" spans="1:8" ht="9.75" customHeight="1" x14ac:dyDescent="0.2">
      <c r="A31" s="18" t="s">
        <v>548</v>
      </c>
      <c r="B31" s="61"/>
      <c r="C31" s="21" t="s">
        <v>7</v>
      </c>
      <c r="D31" s="36">
        <v>163</v>
      </c>
      <c r="E31" s="32">
        <v>0</v>
      </c>
      <c r="F31" s="32">
        <v>0</v>
      </c>
      <c r="G31" s="43">
        <v>32.515337423312999</v>
      </c>
      <c r="H31" s="46">
        <v>67.484662576687001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14.133333333333001</v>
      </c>
      <c r="F25" s="38">
        <v>43.466666666667003</v>
      </c>
      <c r="G25" s="38">
        <v>23.466666666666999</v>
      </c>
      <c r="H25" s="38">
        <v>18.933333333333</v>
      </c>
    </row>
    <row r="26" spans="1:8" ht="9.75" customHeight="1" x14ac:dyDescent="0.2">
      <c r="A26" s="18" t="s">
        <v>553</v>
      </c>
      <c r="B26" s="59" t="s">
        <v>8</v>
      </c>
      <c r="C26" s="19" t="s">
        <v>2</v>
      </c>
      <c r="D26" s="34">
        <v>108</v>
      </c>
      <c r="E26" s="30">
        <v>16.666666666666998</v>
      </c>
      <c r="F26" s="48">
        <v>49.074074074073998</v>
      </c>
      <c r="G26" s="50">
        <v>17.592592592593</v>
      </c>
      <c r="H26" s="30">
        <v>16.666666666666998</v>
      </c>
    </row>
    <row r="27" spans="1:8" ht="9.75" customHeight="1" x14ac:dyDescent="0.2">
      <c r="A27" s="18" t="s">
        <v>552</v>
      </c>
      <c r="B27" s="60"/>
      <c r="C27" s="20" t="s">
        <v>3</v>
      </c>
      <c r="D27" s="35">
        <v>120</v>
      </c>
      <c r="E27" s="41">
        <v>7.5</v>
      </c>
      <c r="F27" s="31">
        <v>43.333333333333002</v>
      </c>
      <c r="G27" s="31">
        <v>28.333333333333002</v>
      </c>
      <c r="H27" s="31">
        <v>20.833333333333002</v>
      </c>
    </row>
    <row r="28" spans="1:8" ht="9.75" customHeight="1" x14ac:dyDescent="0.2">
      <c r="A28" s="18" t="s">
        <v>551</v>
      </c>
      <c r="B28" s="60"/>
      <c r="C28" s="20" t="s">
        <v>4</v>
      </c>
      <c r="D28" s="35">
        <v>121</v>
      </c>
      <c r="E28" s="31">
        <v>11.570247933884</v>
      </c>
      <c r="F28" s="42">
        <v>49.586776859503999</v>
      </c>
      <c r="G28" s="31">
        <v>26.446280991736</v>
      </c>
      <c r="H28" s="41">
        <v>12.396694214876</v>
      </c>
    </row>
    <row r="29" spans="1:8" ht="9.75" customHeight="1" x14ac:dyDescent="0.2">
      <c r="A29" s="18" t="s">
        <v>550</v>
      </c>
      <c r="B29" s="60"/>
      <c r="C29" s="20" t="s">
        <v>5</v>
      </c>
      <c r="D29" s="35">
        <v>121</v>
      </c>
      <c r="E29" s="45">
        <v>24.793388429752</v>
      </c>
      <c r="F29" s="41">
        <v>37.190082644627999</v>
      </c>
      <c r="G29" s="31">
        <v>20.661157024792999</v>
      </c>
      <c r="H29" s="31">
        <v>17.355371900826</v>
      </c>
    </row>
    <row r="30" spans="1:8" ht="9.75" customHeight="1" x14ac:dyDescent="0.2">
      <c r="A30" s="18" t="s">
        <v>549</v>
      </c>
      <c r="B30" s="60"/>
      <c r="C30" s="20" t="s">
        <v>6</v>
      </c>
      <c r="D30" s="35">
        <v>117</v>
      </c>
      <c r="E30" s="31">
        <v>11.111111111111001</v>
      </c>
      <c r="F30" s="41">
        <v>37.606837606837999</v>
      </c>
      <c r="G30" s="42">
        <v>29.91452991453</v>
      </c>
      <c r="H30" s="31">
        <v>21.367521367521</v>
      </c>
    </row>
    <row r="31" spans="1:8" ht="9.75" customHeight="1" x14ac:dyDescent="0.2">
      <c r="A31" s="18" t="s">
        <v>548</v>
      </c>
      <c r="B31" s="61"/>
      <c r="C31" s="21" t="s">
        <v>7</v>
      </c>
      <c r="D31" s="36">
        <v>163</v>
      </c>
      <c r="E31" s="32">
        <v>13.496932515337001</v>
      </c>
      <c r="F31" s="32">
        <v>44.171779141103997</v>
      </c>
      <c r="G31" s="32">
        <v>19.018404907975</v>
      </c>
      <c r="H31" s="32">
        <v>23.312883435583</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17.600000000000001</v>
      </c>
      <c r="F25" s="38">
        <v>44</v>
      </c>
      <c r="G25" s="38">
        <v>21.2</v>
      </c>
      <c r="H25" s="38">
        <v>17.2</v>
      </c>
    </row>
    <row r="26" spans="1:8" ht="9.75" customHeight="1" x14ac:dyDescent="0.2">
      <c r="A26" s="18" t="s">
        <v>553</v>
      </c>
      <c r="B26" s="59" t="s">
        <v>8</v>
      </c>
      <c r="C26" s="19" t="s">
        <v>2</v>
      </c>
      <c r="D26" s="34">
        <v>108</v>
      </c>
      <c r="E26" s="48">
        <v>23.148148148148</v>
      </c>
      <c r="F26" s="30">
        <v>45.370370370369997</v>
      </c>
      <c r="G26" s="30">
        <v>19.444444444443999</v>
      </c>
      <c r="H26" s="50">
        <v>12.037037037037001</v>
      </c>
    </row>
    <row r="27" spans="1:8" ht="9.75" customHeight="1" x14ac:dyDescent="0.2">
      <c r="A27" s="18" t="s">
        <v>552</v>
      </c>
      <c r="B27" s="60"/>
      <c r="C27" s="20" t="s">
        <v>3</v>
      </c>
      <c r="D27" s="35">
        <v>120</v>
      </c>
      <c r="E27" s="41">
        <v>10</v>
      </c>
      <c r="F27" s="42">
        <v>50</v>
      </c>
      <c r="G27" s="31">
        <v>24.166666666666998</v>
      </c>
      <c r="H27" s="31">
        <v>15.833333333333</v>
      </c>
    </row>
    <row r="28" spans="1:8" ht="9.75" customHeight="1" x14ac:dyDescent="0.2">
      <c r="A28" s="18" t="s">
        <v>551</v>
      </c>
      <c r="B28" s="60"/>
      <c r="C28" s="20" t="s">
        <v>4</v>
      </c>
      <c r="D28" s="35">
        <v>121</v>
      </c>
      <c r="E28" s="31">
        <v>16.528925619835</v>
      </c>
      <c r="F28" s="42">
        <v>53.719008264463</v>
      </c>
      <c r="G28" s="31">
        <v>19.008264462810001</v>
      </c>
      <c r="H28" s="41">
        <v>10.743801652893</v>
      </c>
    </row>
    <row r="29" spans="1:8" ht="9.75" customHeight="1" x14ac:dyDescent="0.2">
      <c r="A29" s="18" t="s">
        <v>550</v>
      </c>
      <c r="B29" s="60"/>
      <c r="C29" s="20" t="s">
        <v>5</v>
      </c>
      <c r="D29" s="35">
        <v>121</v>
      </c>
      <c r="E29" s="31">
        <v>19.834710743801999</v>
      </c>
      <c r="F29" s="31">
        <v>43.801652892561997</v>
      </c>
      <c r="G29" s="31">
        <v>19.008264462810001</v>
      </c>
      <c r="H29" s="31">
        <v>17.355371900826</v>
      </c>
    </row>
    <row r="30" spans="1:8" ht="9.75" customHeight="1" x14ac:dyDescent="0.2">
      <c r="A30" s="18" t="s">
        <v>549</v>
      </c>
      <c r="B30" s="60"/>
      <c r="C30" s="20" t="s">
        <v>6</v>
      </c>
      <c r="D30" s="35">
        <v>117</v>
      </c>
      <c r="E30" s="31">
        <v>17.094017094017001</v>
      </c>
      <c r="F30" s="41">
        <v>37.606837606837999</v>
      </c>
      <c r="G30" s="42">
        <v>28.205128205127998</v>
      </c>
      <c r="H30" s="31">
        <v>17.094017094017001</v>
      </c>
    </row>
    <row r="31" spans="1:8" ht="9.75" customHeight="1" x14ac:dyDescent="0.2">
      <c r="A31" s="18" t="s">
        <v>548</v>
      </c>
      <c r="B31" s="61"/>
      <c r="C31" s="21" t="s">
        <v>7</v>
      </c>
      <c r="D31" s="36">
        <v>163</v>
      </c>
      <c r="E31" s="32">
        <v>19.018404907975</v>
      </c>
      <c r="F31" s="43">
        <v>36.196319018404999</v>
      </c>
      <c r="G31" s="32">
        <v>18.404907975459999</v>
      </c>
      <c r="H31" s="46">
        <v>26.380368098160002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140</v>
      </c>
      <c r="C4" s="66"/>
      <c r="D4" s="66"/>
      <c r="E4" s="66"/>
    </row>
    <row r="5" spans="1:6" ht="12" customHeight="1" x14ac:dyDescent="0.2">
      <c r="B5" s="67" t="s">
        <v>147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11.733333333333</v>
      </c>
      <c r="F25" s="38">
        <v>34.266666666667</v>
      </c>
      <c r="G25" s="38">
        <v>29.2</v>
      </c>
      <c r="H25" s="38">
        <v>24.8</v>
      </c>
    </row>
    <row r="26" spans="1:8" ht="9.75" customHeight="1" x14ac:dyDescent="0.2">
      <c r="A26" s="18" t="s">
        <v>553</v>
      </c>
      <c r="B26" s="59" t="s">
        <v>8</v>
      </c>
      <c r="C26" s="19" t="s">
        <v>2</v>
      </c>
      <c r="D26" s="34">
        <v>108</v>
      </c>
      <c r="E26" s="30">
        <v>13.888888888888999</v>
      </c>
      <c r="F26" s="30">
        <v>37.962962962962997</v>
      </c>
      <c r="G26" s="30">
        <v>26.851851851852</v>
      </c>
      <c r="H26" s="30">
        <v>21.296296296295999</v>
      </c>
    </row>
    <row r="27" spans="1:8" ht="9.75" customHeight="1" x14ac:dyDescent="0.2">
      <c r="A27" s="18" t="s">
        <v>552</v>
      </c>
      <c r="B27" s="60"/>
      <c r="C27" s="20" t="s">
        <v>3</v>
      </c>
      <c r="D27" s="35">
        <v>120</v>
      </c>
      <c r="E27" s="31">
        <v>9.1666666666666998</v>
      </c>
      <c r="F27" s="41">
        <v>27.5</v>
      </c>
      <c r="G27" s="42">
        <v>39.166666666666998</v>
      </c>
      <c r="H27" s="31">
        <v>24.166666666666998</v>
      </c>
    </row>
    <row r="28" spans="1:8" ht="9.75" customHeight="1" x14ac:dyDescent="0.2">
      <c r="A28" s="18" t="s">
        <v>551</v>
      </c>
      <c r="B28" s="60"/>
      <c r="C28" s="20" t="s">
        <v>4</v>
      </c>
      <c r="D28" s="35">
        <v>121</v>
      </c>
      <c r="E28" s="31">
        <v>12.396694214876</v>
      </c>
      <c r="F28" s="42">
        <v>42.975206611570002</v>
      </c>
      <c r="G28" s="31">
        <v>28.925619834711</v>
      </c>
      <c r="H28" s="41">
        <v>15.702479338843</v>
      </c>
    </row>
    <row r="29" spans="1:8" ht="9.75" customHeight="1" x14ac:dyDescent="0.2">
      <c r="A29" s="18" t="s">
        <v>550</v>
      </c>
      <c r="B29" s="60"/>
      <c r="C29" s="20" t="s">
        <v>5</v>
      </c>
      <c r="D29" s="35">
        <v>121</v>
      </c>
      <c r="E29" s="31">
        <v>14.04958677686</v>
      </c>
      <c r="F29" s="31">
        <v>33.884297520661001</v>
      </c>
      <c r="G29" s="31">
        <v>30.578512396693998</v>
      </c>
      <c r="H29" s="31">
        <v>21.487603305785001</v>
      </c>
    </row>
    <row r="30" spans="1:8" ht="9.75" customHeight="1" x14ac:dyDescent="0.2">
      <c r="A30" s="18" t="s">
        <v>549</v>
      </c>
      <c r="B30" s="60"/>
      <c r="C30" s="20" t="s">
        <v>6</v>
      </c>
      <c r="D30" s="35">
        <v>117</v>
      </c>
      <c r="E30" s="31">
        <v>11.111111111111001</v>
      </c>
      <c r="F30" s="31">
        <v>31.623931623931998</v>
      </c>
      <c r="G30" s="31">
        <v>25.641025641026001</v>
      </c>
      <c r="H30" s="42">
        <v>31.623931623931998</v>
      </c>
    </row>
    <row r="31" spans="1:8" ht="9.75" customHeight="1" x14ac:dyDescent="0.2">
      <c r="A31" s="18" t="s">
        <v>548</v>
      </c>
      <c r="B31" s="61"/>
      <c r="C31" s="21" t="s">
        <v>7</v>
      </c>
      <c r="D31" s="36">
        <v>163</v>
      </c>
      <c r="E31" s="32">
        <v>10.429447852760999</v>
      </c>
      <c r="F31" s="32">
        <v>32.515337423312999</v>
      </c>
      <c r="G31" s="32">
        <v>25.153374233129</v>
      </c>
      <c r="H31" s="46">
        <v>31.901840490798001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148</v>
      </c>
      <c r="C4" s="66"/>
      <c r="D4" s="66"/>
      <c r="E4" s="66"/>
      <c r="F4" s="66"/>
      <c r="G4" s="66"/>
      <c r="H4" s="66"/>
      <c r="I4" s="66"/>
      <c r="J4" s="66"/>
      <c r="K4" s="66"/>
      <c r="L4" s="66"/>
      <c r="M4" s="66"/>
    </row>
    <row r="5" spans="1:14" ht="12" customHeight="1" x14ac:dyDescent="0.2">
      <c r="B5" s="67" t="s">
        <v>12</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149</v>
      </c>
      <c r="F19" s="29" t="s">
        <v>150</v>
      </c>
      <c r="G19" s="29" t="s">
        <v>151</v>
      </c>
      <c r="H19" s="29" t="s">
        <v>152</v>
      </c>
      <c r="I19" s="29" t="s">
        <v>153</v>
      </c>
      <c r="J19" s="29" t="s">
        <v>154</v>
      </c>
      <c r="K19" s="29" t="s">
        <v>155</v>
      </c>
      <c r="L19" s="29" t="s">
        <v>156</v>
      </c>
      <c r="M19" s="29" t="s">
        <v>157</v>
      </c>
    </row>
    <row r="20" spans="1:13" ht="9.75" customHeight="1" x14ac:dyDescent="0.2">
      <c r="A20" s="17" t="s">
        <v>554</v>
      </c>
      <c r="B20" s="68" t="s">
        <v>1</v>
      </c>
      <c r="C20" s="69"/>
      <c r="D20" s="37">
        <v>750</v>
      </c>
      <c r="E20" s="38">
        <v>19.333333333333002</v>
      </c>
      <c r="F20" s="38">
        <v>13.333333333333</v>
      </c>
      <c r="G20" s="38">
        <v>19.066666666667</v>
      </c>
      <c r="H20" s="38">
        <v>11.2</v>
      </c>
      <c r="I20" s="38">
        <v>15.6</v>
      </c>
      <c r="J20" s="38">
        <v>9.3333333333333002</v>
      </c>
      <c r="K20" s="38">
        <v>1.3333333333333</v>
      </c>
      <c r="L20" s="38">
        <v>0.4</v>
      </c>
      <c r="M20" s="38">
        <v>45.466666666667003</v>
      </c>
    </row>
    <row r="21" spans="1:13" ht="9.75" customHeight="1" x14ac:dyDescent="0.2">
      <c r="A21" s="18" t="s">
        <v>553</v>
      </c>
      <c r="B21" s="59" t="s">
        <v>8</v>
      </c>
      <c r="C21" s="19" t="s">
        <v>2</v>
      </c>
      <c r="D21" s="34">
        <v>108</v>
      </c>
      <c r="E21" s="30">
        <v>19.444444444443999</v>
      </c>
      <c r="F21" s="48">
        <v>18.518518518518999</v>
      </c>
      <c r="G21" s="48">
        <v>25</v>
      </c>
      <c r="H21" s="48">
        <v>16.666666666666998</v>
      </c>
      <c r="I21" s="48">
        <v>24.074074074074002</v>
      </c>
      <c r="J21" s="30">
        <v>13.888888888888999</v>
      </c>
      <c r="K21" s="30">
        <v>1.8518518518519</v>
      </c>
      <c r="L21" s="30">
        <v>1.8518518518519</v>
      </c>
      <c r="M21" s="50">
        <v>37.037037037037003</v>
      </c>
    </row>
    <row r="22" spans="1:13" ht="9.75" customHeight="1" x14ac:dyDescent="0.2">
      <c r="A22" s="18" t="s">
        <v>552</v>
      </c>
      <c r="B22" s="60"/>
      <c r="C22" s="20" t="s">
        <v>3</v>
      </c>
      <c r="D22" s="35">
        <v>120</v>
      </c>
      <c r="E22" s="31">
        <v>22.5</v>
      </c>
      <c r="F22" s="31">
        <v>14.166666666667</v>
      </c>
      <c r="G22" s="31">
        <v>19.166666666666998</v>
      </c>
      <c r="H22" s="31">
        <v>9.1666666666666998</v>
      </c>
      <c r="I22" s="31">
        <v>11.666666666667</v>
      </c>
      <c r="J22" s="31">
        <v>7.5</v>
      </c>
      <c r="K22" s="31">
        <v>3.3333333333333002</v>
      </c>
      <c r="L22" s="31">
        <v>0</v>
      </c>
      <c r="M22" s="31">
        <v>46.666666666666998</v>
      </c>
    </row>
    <row r="23" spans="1:13" ht="9.75" customHeight="1" x14ac:dyDescent="0.2">
      <c r="A23" s="18" t="s">
        <v>551</v>
      </c>
      <c r="B23" s="60"/>
      <c r="C23" s="20" t="s">
        <v>4</v>
      </c>
      <c r="D23" s="35">
        <v>121</v>
      </c>
      <c r="E23" s="41">
        <v>9.9173553719008005</v>
      </c>
      <c r="F23" s="41">
        <v>8.2644628099174007</v>
      </c>
      <c r="G23" s="45">
        <v>30.578512396693998</v>
      </c>
      <c r="H23" s="31">
        <v>13.223140495868</v>
      </c>
      <c r="I23" s="31">
        <v>13.223140495868</v>
      </c>
      <c r="J23" s="31">
        <v>9.9173553719008005</v>
      </c>
      <c r="K23" s="31">
        <v>0</v>
      </c>
      <c r="L23" s="31">
        <v>0.82644628099174</v>
      </c>
      <c r="M23" s="31">
        <v>46.280991735537</v>
      </c>
    </row>
    <row r="24" spans="1:13" ht="9.75" customHeight="1" x14ac:dyDescent="0.2">
      <c r="A24" s="18" t="s">
        <v>550</v>
      </c>
      <c r="B24" s="60"/>
      <c r="C24" s="20" t="s">
        <v>5</v>
      </c>
      <c r="D24" s="35">
        <v>121</v>
      </c>
      <c r="E24" s="31">
        <v>23.966942148760001</v>
      </c>
      <c r="F24" s="42">
        <v>19.834710743801999</v>
      </c>
      <c r="G24" s="31">
        <v>19.834710743801999</v>
      </c>
      <c r="H24" s="31">
        <v>10.743801652893</v>
      </c>
      <c r="I24" s="31">
        <v>19.834710743801999</v>
      </c>
      <c r="J24" s="31">
        <v>12.396694214876</v>
      </c>
      <c r="K24" s="31">
        <v>1.6528925619835</v>
      </c>
      <c r="L24" s="31">
        <v>0</v>
      </c>
      <c r="M24" s="41">
        <v>38.016528925620001</v>
      </c>
    </row>
    <row r="25" spans="1:13" ht="9.75" customHeight="1" x14ac:dyDescent="0.2">
      <c r="A25" s="18" t="s">
        <v>549</v>
      </c>
      <c r="B25" s="60"/>
      <c r="C25" s="20" t="s">
        <v>6</v>
      </c>
      <c r="D25" s="35">
        <v>117</v>
      </c>
      <c r="E25" s="31">
        <v>17.948717948717999</v>
      </c>
      <c r="F25" s="31">
        <v>11.111111111111001</v>
      </c>
      <c r="G25" s="41">
        <v>12.820512820513001</v>
      </c>
      <c r="H25" s="31">
        <v>8.5470085470085007</v>
      </c>
      <c r="I25" s="41">
        <v>9.4017094017094003</v>
      </c>
      <c r="J25" s="31">
        <v>11.111111111111001</v>
      </c>
      <c r="K25" s="31">
        <v>0</v>
      </c>
      <c r="L25" s="31">
        <v>0</v>
      </c>
      <c r="M25" s="31">
        <v>50.42735042735</v>
      </c>
    </row>
    <row r="26" spans="1:13" ht="9.75" customHeight="1" x14ac:dyDescent="0.2">
      <c r="A26" s="18" t="s">
        <v>548</v>
      </c>
      <c r="B26" s="61"/>
      <c r="C26" s="21" t="s">
        <v>7</v>
      </c>
      <c r="D26" s="36">
        <v>163</v>
      </c>
      <c r="E26" s="32">
        <v>21.472392638037</v>
      </c>
      <c r="F26" s="32">
        <v>9.8159509202454007</v>
      </c>
      <c r="G26" s="43">
        <v>10.429447852760999</v>
      </c>
      <c r="H26" s="32">
        <v>9.8159509202454007</v>
      </c>
      <c r="I26" s="32">
        <v>15.950920245399001</v>
      </c>
      <c r="J26" s="43">
        <v>3.6809815950920002</v>
      </c>
      <c r="K26" s="32">
        <v>1.2269938650307</v>
      </c>
      <c r="L26" s="32">
        <v>0</v>
      </c>
      <c r="M26" s="46">
        <v>51.533742331288003</v>
      </c>
    </row>
    <row r="27" spans="1:13" ht="9.75" customHeight="1" x14ac:dyDescent="0.2">
      <c r="B27" s="24"/>
      <c r="C27" s="25" t="s">
        <v>14</v>
      </c>
      <c r="D27" s="22"/>
      <c r="E27" s="23" t="s">
        <v>13</v>
      </c>
    </row>
    <row r="28" spans="1:13" ht="9.75" customHeight="1" x14ac:dyDescent="0.2">
      <c r="B28" s="27"/>
      <c r="C28" s="23" t="s">
        <v>14</v>
      </c>
      <c r="D28" s="26"/>
      <c r="E28" s="23" t="s">
        <v>15</v>
      </c>
    </row>
    <row r="29" spans="1:13" ht="9.75" customHeight="1" x14ac:dyDescent="0.2">
      <c r="B29" s="28" t="s">
        <v>16</v>
      </c>
    </row>
  </sheetData>
  <mergeCells count="4">
    <mergeCell ref="B20:C20"/>
    <mergeCell ref="B21:B26"/>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158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0" ht="45.75" customHeight="1" x14ac:dyDescent="0.2">
      <c r="B17" s="60"/>
      <c r="C17" s="5" t="s">
        <v>4</v>
      </c>
      <c r="D17" s="12">
        <v>121</v>
      </c>
      <c r="E17" s="8"/>
    </row>
    <row r="18" spans="1:10" ht="45.75" customHeight="1" x14ac:dyDescent="0.2">
      <c r="B18" s="60"/>
      <c r="C18" s="5" t="s">
        <v>5</v>
      </c>
      <c r="D18" s="12">
        <v>121</v>
      </c>
      <c r="E18" s="8"/>
    </row>
    <row r="19" spans="1:10" ht="45.75" customHeight="1" x14ac:dyDescent="0.2">
      <c r="B19" s="60"/>
      <c r="C19" s="5" t="s">
        <v>6</v>
      </c>
      <c r="D19" s="12">
        <v>117</v>
      </c>
      <c r="E19" s="8"/>
    </row>
    <row r="20" spans="1:10" ht="45.75" customHeight="1" x14ac:dyDescent="0.2">
      <c r="B20" s="61"/>
      <c r="C20" s="6" t="s">
        <v>7</v>
      </c>
      <c r="D20" s="13">
        <v>163</v>
      </c>
      <c r="E20" s="9"/>
    </row>
    <row r="21" spans="1:10" ht="9" customHeight="1" x14ac:dyDescent="0.2">
      <c r="E21" s="14" t="s">
        <v>9</v>
      </c>
    </row>
    <row r="22" spans="1:10" ht="9" customHeight="1" x14ac:dyDescent="0.2"/>
    <row r="23" spans="1:10" ht="9.75" customHeight="1" x14ac:dyDescent="0.2">
      <c r="E23" s="18">
        <v>1</v>
      </c>
      <c r="F23" s="18">
        <v>1</v>
      </c>
      <c r="G23" s="18">
        <v>1</v>
      </c>
      <c r="H23" s="18">
        <v>1</v>
      </c>
      <c r="I23" s="18">
        <v>1</v>
      </c>
      <c r="J23" s="18">
        <v>1</v>
      </c>
    </row>
    <row r="24" spans="1:10" ht="90" customHeight="1" x14ac:dyDescent="0.2">
      <c r="D24" s="33" t="s">
        <v>0</v>
      </c>
      <c r="E24" s="29" t="s">
        <v>159</v>
      </c>
      <c r="F24" s="29" t="s">
        <v>160</v>
      </c>
      <c r="G24" s="29" t="s">
        <v>161</v>
      </c>
      <c r="H24" s="29" t="s">
        <v>162</v>
      </c>
      <c r="I24" s="29" t="s">
        <v>163</v>
      </c>
      <c r="J24" s="29" t="s">
        <v>164</v>
      </c>
    </row>
    <row r="25" spans="1:10" ht="9.75" customHeight="1" x14ac:dyDescent="0.2">
      <c r="A25" s="17" t="s">
        <v>554</v>
      </c>
      <c r="B25" s="68" t="s">
        <v>1</v>
      </c>
      <c r="C25" s="69"/>
      <c r="D25" s="37">
        <v>750</v>
      </c>
      <c r="E25" s="38">
        <v>46.933333333333003</v>
      </c>
      <c r="F25" s="38">
        <v>7.4666666666666996</v>
      </c>
      <c r="G25" s="38">
        <v>9.4666666666667005</v>
      </c>
      <c r="H25" s="38">
        <v>2.5333333333332999</v>
      </c>
      <c r="I25" s="38">
        <v>29.6</v>
      </c>
      <c r="J25" s="38">
        <v>4</v>
      </c>
    </row>
    <row r="26" spans="1:10" ht="9.75" customHeight="1" x14ac:dyDescent="0.2">
      <c r="A26" s="18" t="s">
        <v>553</v>
      </c>
      <c r="B26" s="59" t="s">
        <v>8</v>
      </c>
      <c r="C26" s="19" t="s">
        <v>2</v>
      </c>
      <c r="D26" s="34">
        <v>108</v>
      </c>
      <c r="E26" s="30">
        <v>48.148148148148003</v>
      </c>
      <c r="F26" s="30">
        <v>6.4814814814814996</v>
      </c>
      <c r="G26" s="30">
        <v>8.3333333333333002</v>
      </c>
      <c r="H26" s="30">
        <v>3.7037037037037002</v>
      </c>
      <c r="I26" s="30">
        <v>28.703703703704001</v>
      </c>
      <c r="J26" s="30">
        <v>4.6296296296295996</v>
      </c>
    </row>
    <row r="27" spans="1:10" ht="9.75" customHeight="1" x14ac:dyDescent="0.2">
      <c r="A27" s="18" t="s">
        <v>552</v>
      </c>
      <c r="B27" s="60"/>
      <c r="C27" s="20" t="s">
        <v>3</v>
      </c>
      <c r="D27" s="35">
        <v>120</v>
      </c>
      <c r="E27" s="31">
        <v>49.166666666666998</v>
      </c>
      <c r="F27" s="31">
        <v>8.3333333333333002</v>
      </c>
      <c r="G27" s="31">
        <v>10</v>
      </c>
      <c r="H27" s="31">
        <v>0.83333333333333004</v>
      </c>
      <c r="I27" s="31">
        <v>29.166666666666998</v>
      </c>
      <c r="J27" s="31">
        <v>2.5</v>
      </c>
    </row>
    <row r="28" spans="1:10" ht="9.75" customHeight="1" x14ac:dyDescent="0.2">
      <c r="A28" s="18" t="s">
        <v>551</v>
      </c>
      <c r="B28" s="60"/>
      <c r="C28" s="20" t="s">
        <v>4</v>
      </c>
      <c r="D28" s="35">
        <v>121</v>
      </c>
      <c r="E28" s="31">
        <v>48.760330578511997</v>
      </c>
      <c r="F28" s="31">
        <v>7.4380165289256004</v>
      </c>
      <c r="G28" s="31">
        <v>10.743801652893</v>
      </c>
      <c r="H28" s="31">
        <v>1.6528925619835</v>
      </c>
      <c r="I28" s="31">
        <v>27.272727272727</v>
      </c>
      <c r="J28" s="31">
        <v>4.1322314049587003</v>
      </c>
    </row>
    <row r="29" spans="1:10" ht="9.75" customHeight="1" x14ac:dyDescent="0.2">
      <c r="A29" s="18" t="s">
        <v>550</v>
      </c>
      <c r="B29" s="60"/>
      <c r="C29" s="20" t="s">
        <v>5</v>
      </c>
      <c r="D29" s="35">
        <v>121</v>
      </c>
      <c r="E29" s="31">
        <v>48.760330578511997</v>
      </c>
      <c r="F29" s="31">
        <v>5.7851239669421002</v>
      </c>
      <c r="G29" s="31">
        <v>8.2644628099174007</v>
      </c>
      <c r="H29" s="31">
        <v>2.4793388429752001</v>
      </c>
      <c r="I29" s="31">
        <v>29.752066115702</v>
      </c>
      <c r="J29" s="31">
        <v>4.9586776859504003</v>
      </c>
    </row>
    <row r="30" spans="1:10" ht="9.75" customHeight="1" x14ac:dyDescent="0.2">
      <c r="A30" s="18" t="s">
        <v>549</v>
      </c>
      <c r="B30" s="60"/>
      <c r="C30" s="20" t="s">
        <v>6</v>
      </c>
      <c r="D30" s="35">
        <v>117</v>
      </c>
      <c r="E30" s="31">
        <v>43.589743589744003</v>
      </c>
      <c r="F30" s="31">
        <v>7.6923076923076996</v>
      </c>
      <c r="G30" s="31">
        <v>11.111111111111001</v>
      </c>
      <c r="H30" s="31">
        <v>2.5641025641025998</v>
      </c>
      <c r="I30" s="31">
        <v>31.623931623931998</v>
      </c>
      <c r="J30" s="31">
        <v>3.4188034188034</v>
      </c>
    </row>
    <row r="31" spans="1:10" ht="9.75" customHeight="1" x14ac:dyDescent="0.2">
      <c r="A31" s="18" t="s">
        <v>548</v>
      </c>
      <c r="B31" s="61"/>
      <c r="C31" s="21" t="s">
        <v>7</v>
      </c>
      <c r="D31" s="36">
        <v>163</v>
      </c>
      <c r="E31" s="32">
        <v>44.171779141103997</v>
      </c>
      <c r="F31" s="32">
        <v>8.5889570552146992</v>
      </c>
      <c r="G31" s="32">
        <v>8.5889570552146992</v>
      </c>
      <c r="H31" s="32">
        <v>3.6809815950920002</v>
      </c>
      <c r="I31" s="32">
        <v>30.674846625767</v>
      </c>
      <c r="J31" s="32">
        <v>4.2944785276074002</v>
      </c>
    </row>
    <row r="32" spans="1:10"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166</v>
      </c>
      <c r="F24" s="29" t="s">
        <v>167</v>
      </c>
      <c r="G24" s="29" t="s">
        <v>168</v>
      </c>
      <c r="H24" s="29" t="s">
        <v>169</v>
      </c>
    </row>
    <row r="25" spans="1:8" ht="9.75" customHeight="1" x14ac:dyDescent="0.2">
      <c r="A25" s="17" t="s">
        <v>554</v>
      </c>
      <c r="B25" s="68" t="s">
        <v>1</v>
      </c>
      <c r="C25" s="69"/>
      <c r="D25" s="37">
        <v>750</v>
      </c>
      <c r="E25" s="38">
        <v>13.466666666667001</v>
      </c>
      <c r="F25" s="38">
        <v>24.8</v>
      </c>
      <c r="G25" s="38">
        <v>44.933333333333003</v>
      </c>
      <c r="H25" s="38">
        <v>16.8</v>
      </c>
    </row>
    <row r="26" spans="1:8" ht="9.75" customHeight="1" x14ac:dyDescent="0.2">
      <c r="A26" s="18" t="s">
        <v>553</v>
      </c>
      <c r="B26" s="59" t="s">
        <v>8</v>
      </c>
      <c r="C26" s="19" t="s">
        <v>2</v>
      </c>
      <c r="D26" s="34">
        <v>108</v>
      </c>
      <c r="E26" s="30">
        <v>16.666666666666998</v>
      </c>
      <c r="F26" s="30">
        <v>26.851851851852</v>
      </c>
      <c r="G26" s="50">
        <v>35.185185185184999</v>
      </c>
      <c r="H26" s="30">
        <v>21.296296296295999</v>
      </c>
    </row>
    <row r="27" spans="1:8" ht="9.75" customHeight="1" x14ac:dyDescent="0.2">
      <c r="A27" s="18" t="s">
        <v>552</v>
      </c>
      <c r="B27" s="60"/>
      <c r="C27" s="20" t="s">
        <v>3</v>
      </c>
      <c r="D27" s="35">
        <v>120</v>
      </c>
      <c r="E27" s="31">
        <v>10.833333333333</v>
      </c>
      <c r="F27" s="31">
        <v>25</v>
      </c>
      <c r="G27" s="31">
        <v>48.333333333333002</v>
      </c>
      <c r="H27" s="31">
        <v>15.833333333333</v>
      </c>
    </row>
    <row r="28" spans="1:8" ht="9.75" customHeight="1" x14ac:dyDescent="0.2">
      <c r="A28" s="18" t="s">
        <v>551</v>
      </c>
      <c r="B28" s="60"/>
      <c r="C28" s="20" t="s">
        <v>4</v>
      </c>
      <c r="D28" s="35">
        <v>121</v>
      </c>
      <c r="E28" s="31">
        <v>9.9173553719008005</v>
      </c>
      <c r="F28" s="31">
        <v>26.446280991736</v>
      </c>
      <c r="G28" s="42">
        <v>53.719008264463</v>
      </c>
      <c r="H28" s="41">
        <v>9.9173553719008005</v>
      </c>
    </row>
    <row r="29" spans="1:8" ht="9.75" customHeight="1" x14ac:dyDescent="0.2">
      <c r="A29" s="18" t="s">
        <v>550</v>
      </c>
      <c r="B29" s="60"/>
      <c r="C29" s="20" t="s">
        <v>5</v>
      </c>
      <c r="D29" s="35">
        <v>121</v>
      </c>
      <c r="E29" s="31">
        <v>14.04958677686</v>
      </c>
      <c r="F29" s="31">
        <v>23.966942148760001</v>
      </c>
      <c r="G29" s="42">
        <v>52.066115702479003</v>
      </c>
      <c r="H29" s="41">
        <v>9.9173553719008005</v>
      </c>
    </row>
    <row r="30" spans="1:8" ht="9.75" customHeight="1" x14ac:dyDescent="0.2">
      <c r="A30" s="18" t="s">
        <v>549</v>
      </c>
      <c r="B30" s="60"/>
      <c r="C30" s="20" t="s">
        <v>6</v>
      </c>
      <c r="D30" s="35">
        <v>117</v>
      </c>
      <c r="E30" s="31">
        <v>16.239316239316</v>
      </c>
      <c r="F30" s="31">
        <v>22.222222222222001</v>
      </c>
      <c r="G30" s="31">
        <v>40.17094017094</v>
      </c>
      <c r="H30" s="31">
        <v>21.367521367521</v>
      </c>
    </row>
    <row r="31" spans="1:8" ht="9.75" customHeight="1" x14ac:dyDescent="0.2">
      <c r="A31" s="18" t="s">
        <v>548</v>
      </c>
      <c r="B31" s="61"/>
      <c r="C31" s="21" t="s">
        <v>7</v>
      </c>
      <c r="D31" s="36">
        <v>163</v>
      </c>
      <c r="E31" s="32">
        <v>13.496932515337001</v>
      </c>
      <c r="F31" s="32">
        <v>24.539877300613</v>
      </c>
      <c r="G31" s="32">
        <v>40.490797546011997</v>
      </c>
      <c r="H31" s="32">
        <v>21.472392638037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70.623145400593003</v>
      </c>
      <c r="F25" s="38">
        <v>29.376854599407</v>
      </c>
    </row>
    <row r="26" spans="1:6" ht="9.75" customHeight="1" x14ac:dyDescent="0.2">
      <c r="A26" s="18" t="s">
        <v>600</v>
      </c>
      <c r="B26" s="59" t="s">
        <v>8</v>
      </c>
      <c r="C26" s="19" t="s">
        <v>2</v>
      </c>
      <c r="D26" s="34">
        <v>38</v>
      </c>
      <c r="E26" s="50">
        <v>63.157894736842003</v>
      </c>
      <c r="F26" s="48">
        <v>36.842105263157997</v>
      </c>
    </row>
    <row r="27" spans="1:6" ht="9.75" customHeight="1" x14ac:dyDescent="0.2">
      <c r="A27" s="18" t="s">
        <v>599</v>
      </c>
      <c r="B27" s="60"/>
      <c r="C27" s="20" t="s">
        <v>3</v>
      </c>
      <c r="D27" s="35">
        <v>58</v>
      </c>
      <c r="E27" s="41">
        <v>65.517241379309993</v>
      </c>
      <c r="F27" s="42">
        <v>34.482758620689999</v>
      </c>
    </row>
    <row r="28" spans="1:6" ht="9.75" customHeight="1" x14ac:dyDescent="0.2">
      <c r="A28" s="18" t="s">
        <v>598</v>
      </c>
      <c r="B28" s="60"/>
      <c r="C28" s="20" t="s">
        <v>4</v>
      </c>
      <c r="D28" s="35">
        <v>65</v>
      </c>
      <c r="E28" s="31">
        <v>67.692307692308006</v>
      </c>
      <c r="F28" s="31">
        <v>32.307692307692001</v>
      </c>
    </row>
    <row r="29" spans="1:6" ht="9.75" customHeight="1" x14ac:dyDescent="0.2">
      <c r="A29" s="18" t="s">
        <v>597</v>
      </c>
      <c r="B29" s="60"/>
      <c r="C29" s="20" t="s">
        <v>5</v>
      </c>
      <c r="D29" s="35">
        <v>63</v>
      </c>
      <c r="E29" s="31">
        <v>73.015873015872998</v>
      </c>
      <c r="F29" s="31">
        <v>26.984126984126998</v>
      </c>
    </row>
    <row r="30" spans="1:6" ht="9.75" customHeight="1" x14ac:dyDescent="0.2">
      <c r="A30" s="18" t="s">
        <v>596</v>
      </c>
      <c r="B30" s="60"/>
      <c r="C30" s="20" t="s">
        <v>6</v>
      </c>
      <c r="D30" s="35">
        <v>47</v>
      </c>
      <c r="E30" s="31">
        <v>72.340425531915002</v>
      </c>
      <c r="F30" s="31">
        <v>27.659574468085001</v>
      </c>
    </row>
    <row r="31" spans="1:6" ht="9.75" customHeight="1" x14ac:dyDescent="0.2">
      <c r="A31" s="18" t="s">
        <v>555</v>
      </c>
      <c r="B31" s="61"/>
      <c r="C31" s="21" t="s">
        <v>7</v>
      </c>
      <c r="D31" s="36">
        <v>66</v>
      </c>
      <c r="E31" s="46">
        <v>78.787878787878995</v>
      </c>
      <c r="F31" s="43">
        <v>21.212121212121001</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81.602373887240006</v>
      </c>
      <c r="F25" s="38">
        <v>18.397626112760001</v>
      </c>
    </row>
    <row r="26" spans="1:6" ht="9.75" customHeight="1" x14ac:dyDescent="0.2">
      <c r="A26" s="18" t="s">
        <v>600</v>
      </c>
      <c r="B26" s="59" t="s">
        <v>8</v>
      </c>
      <c r="C26" s="19" t="s">
        <v>2</v>
      </c>
      <c r="D26" s="34">
        <v>38</v>
      </c>
      <c r="E26" s="44">
        <v>71.052631578947</v>
      </c>
      <c r="F26" s="39">
        <v>28.947368421053</v>
      </c>
    </row>
    <row r="27" spans="1:6" ht="9.75" customHeight="1" x14ac:dyDescent="0.2">
      <c r="A27" s="18" t="s">
        <v>599</v>
      </c>
      <c r="B27" s="60"/>
      <c r="C27" s="20" t="s">
        <v>3</v>
      </c>
      <c r="D27" s="35">
        <v>58</v>
      </c>
      <c r="E27" s="41">
        <v>75.862068965516997</v>
      </c>
      <c r="F27" s="42">
        <v>24.137931034483</v>
      </c>
    </row>
    <row r="28" spans="1:6" ht="9.75" customHeight="1" x14ac:dyDescent="0.2">
      <c r="A28" s="18" t="s">
        <v>598</v>
      </c>
      <c r="B28" s="60"/>
      <c r="C28" s="20" t="s">
        <v>4</v>
      </c>
      <c r="D28" s="35">
        <v>65</v>
      </c>
      <c r="E28" s="42">
        <v>87.692307692308006</v>
      </c>
      <c r="F28" s="41">
        <v>12.307692307691999</v>
      </c>
    </row>
    <row r="29" spans="1:6" ht="9.75" customHeight="1" x14ac:dyDescent="0.2">
      <c r="A29" s="18" t="s">
        <v>597</v>
      </c>
      <c r="B29" s="60"/>
      <c r="C29" s="20" t="s">
        <v>5</v>
      </c>
      <c r="D29" s="35">
        <v>63</v>
      </c>
      <c r="E29" s="31">
        <v>82.539682539683</v>
      </c>
      <c r="F29" s="31">
        <v>17.460317460317</v>
      </c>
    </row>
    <row r="30" spans="1:6" ht="9.75" customHeight="1" x14ac:dyDescent="0.2">
      <c r="A30" s="18" t="s">
        <v>596</v>
      </c>
      <c r="B30" s="60"/>
      <c r="C30" s="20" t="s">
        <v>6</v>
      </c>
      <c r="D30" s="35">
        <v>47</v>
      </c>
      <c r="E30" s="31">
        <v>80.851063829786995</v>
      </c>
      <c r="F30" s="31">
        <v>19.148936170212998</v>
      </c>
    </row>
    <row r="31" spans="1:6" ht="9.75" customHeight="1" x14ac:dyDescent="0.2">
      <c r="A31" s="18" t="s">
        <v>555</v>
      </c>
      <c r="B31" s="61"/>
      <c r="C31" s="21" t="s">
        <v>7</v>
      </c>
      <c r="D31" s="36">
        <v>66</v>
      </c>
      <c r="E31" s="32">
        <v>86.363636363636004</v>
      </c>
      <c r="F31" s="32">
        <v>13.636363636364001</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25.816023738872001</v>
      </c>
      <c r="F25" s="38">
        <v>74.183976261127995</v>
      </c>
    </row>
    <row r="26" spans="1:6" ht="9.75" customHeight="1" x14ac:dyDescent="0.2">
      <c r="A26" s="18" t="s">
        <v>600</v>
      </c>
      <c r="B26" s="59" t="s">
        <v>8</v>
      </c>
      <c r="C26" s="19" t="s">
        <v>2</v>
      </c>
      <c r="D26" s="34">
        <v>38</v>
      </c>
      <c r="E26" s="50">
        <v>18.421052631578998</v>
      </c>
      <c r="F26" s="48">
        <v>81.578947368420998</v>
      </c>
    </row>
    <row r="27" spans="1:6" ht="9.75" customHeight="1" x14ac:dyDescent="0.2">
      <c r="A27" s="18" t="s">
        <v>599</v>
      </c>
      <c r="B27" s="60"/>
      <c r="C27" s="20" t="s">
        <v>3</v>
      </c>
      <c r="D27" s="35">
        <v>58</v>
      </c>
      <c r="E27" s="31">
        <v>24.137931034483</v>
      </c>
      <c r="F27" s="31">
        <v>75.862068965516997</v>
      </c>
    </row>
    <row r="28" spans="1:6" ht="9.75" customHeight="1" x14ac:dyDescent="0.2">
      <c r="A28" s="18" t="s">
        <v>598</v>
      </c>
      <c r="B28" s="60"/>
      <c r="C28" s="20" t="s">
        <v>4</v>
      </c>
      <c r="D28" s="35">
        <v>65</v>
      </c>
      <c r="E28" s="40">
        <v>15.384615384615</v>
      </c>
      <c r="F28" s="45">
        <v>84.615384615384997</v>
      </c>
    </row>
    <row r="29" spans="1:6" ht="9.75" customHeight="1" x14ac:dyDescent="0.2">
      <c r="A29" s="18" t="s">
        <v>597</v>
      </c>
      <c r="B29" s="60"/>
      <c r="C29" s="20" t="s">
        <v>5</v>
      </c>
      <c r="D29" s="35">
        <v>63</v>
      </c>
      <c r="E29" s="42">
        <v>33.333333333333002</v>
      </c>
      <c r="F29" s="41">
        <v>66.666666666666998</v>
      </c>
    </row>
    <row r="30" spans="1:6" ht="9.75" customHeight="1" x14ac:dyDescent="0.2">
      <c r="A30" s="18" t="s">
        <v>596</v>
      </c>
      <c r="B30" s="60"/>
      <c r="C30" s="20" t="s">
        <v>6</v>
      </c>
      <c r="D30" s="35">
        <v>47</v>
      </c>
      <c r="E30" s="31">
        <v>23.404255319149001</v>
      </c>
      <c r="F30" s="31">
        <v>76.595744680850999</v>
      </c>
    </row>
    <row r="31" spans="1:6" ht="9.75" customHeight="1" x14ac:dyDescent="0.2">
      <c r="A31" s="18" t="s">
        <v>555</v>
      </c>
      <c r="B31" s="61"/>
      <c r="C31" s="21" t="s">
        <v>7</v>
      </c>
      <c r="D31" s="36">
        <v>66</v>
      </c>
      <c r="E31" s="52">
        <v>36.363636363635997</v>
      </c>
      <c r="F31" s="51">
        <v>63.636363636364003</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63.204747774481</v>
      </c>
      <c r="F25" s="38">
        <v>36.795252225519</v>
      </c>
    </row>
    <row r="26" spans="1:6" ht="9.75" customHeight="1" x14ac:dyDescent="0.2">
      <c r="A26" s="18" t="s">
        <v>600</v>
      </c>
      <c r="B26" s="59" t="s">
        <v>8</v>
      </c>
      <c r="C26" s="19" t="s">
        <v>2</v>
      </c>
      <c r="D26" s="34">
        <v>38</v>
      </c>
      <c r="E26" s="50">
        <v>55.263157894736999</v>
      </c>
      <c r="F26" s="48">
        <v>44.736842105263001</v>
      </c>
    </row>
    <row r="27" spans="1:6" ht="9.75" customHeight="1" x14ac:dyDescent="0.2">
      <c r="A27" s="18" t="s">
        <v>599</v>
      </c>
      <c r="B27" s="60"/>
      <c r="C27" s="20" t="s">
        <v>3</v>
      </c>
      <c r="D27" s="35">
        <v>58</v>
      </c>
      <c r="E27" s="31">
        <v>63.793103448276</v>
      </c>
      <c r="F27" s="31">
        <v>36.206896551724</v>
      </c>
    </row>
    <row r="28" spans="1:6" ht="9.75" customHeight="1" x14ac:dyDescent="0.2">
      <c r="A28" s="18" t="s">
        <v>598</v>
      </c>
      <c r="B28" s="60"/>
      <c r="C28" s="20" t="s">
        <v>4</v>
      </c>
      <c r="D28" s="35">
        <v>65</v>
      </c>
      <c r="E28" s="41">
        <v>53.846153846154003</v>
      </c>
      <c r="F28" s="42">
        <v>46.153846153845997</v>
      </c>
    </row>
    <row r="29" spans="1:6" ht="9.75" customHeight="1" x14ac:dyDescent="0.2">
      <c r="A29" s="18" t="s">
        <v>597</v>
      </c>
      <c r="B29" s="60"/>
      <c r="C29" s="20" t="s">
        <v>5</v>
      </c>
      <c r="D29" s="35">
        <v>63</v>
      </c>
      <c r="E29" s="31">
        <v>66.666666666666998</v>
      </c>
      <c r="F29" s="31">
        <v>33.333333333333002</v>
      </c>
    </row>
    <row r="30" spans="1:6" ht="9.75" customHeight="1" x14ac:dyDescent="0.2">
      <c r="A30" s="18" t="s">
        <v>596</v>
      </c>
      <c r="B30" s="60"/>
      <c r="C30" s="20" t="s">
        <v>6</v>
      </c>
      <c r="D30" s="35">
        <v>47</v>
      </c>
      <c r="E30" s="31">
        <v>68.085106382979006</v>
      </c>
      <c r="F30" s="31">
        <v>31.914893617021001</v>
      </c>
    </row>
    <row r="31" spans="1:6" ht="9.75" customHeight="1" x14ac:dyDescent="0.2">
      <c r="A31" s="18" t="s">
        <v>555</v>
      </c>
      <c r="B31" s="61"/>
      <c r="C31" s="21" t="s">
        <v>7</v>
      </c>
      <c r="D31" s="36">
        <v>66</v>
      </c>
      <c r="E31" s="46">
        <v>69.696969696970001</v>
      </c>
      <c r="F31" s="43">
        <v>30.303030303029999</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33</v>
      </c>
      <c r="F24" s="29" t="s">
        <v>34</v>
      </c>
      <c r="G24" s="29" t="s">
        <v>35</v>
      </c>
    </row>
    <row r="25" spans="1:7" ht="9.75" customHeight="1" x14ac:dyDescent="0.2">
      <c r="A25" s="17" t="s">
        <v>554</v>
      </c>
      <c r="B25" s="68" t="s">
        <v>1</v>
      </c>
      <c r="C25" s="69"/>
      <c r="D25" s="37">
        <v>750</v>
      </c>
      <c r="E25" s="38">
        <v>25.2</v>
      </c>
      <c r="F25" s="38">
        <v>74.8</v>
      </c>
      <c r="G25" s="38">
        <v>0</v>
      </c>
    </row>
    <row r="26" spans="1:7" ht="9.75" customHeight="1" x14ac:dyDescent="0.2">
      <c r="A26" s="18" t="s">
        <v>553</v>
      </c>
      <c r="B26" s="59" t="s">
        <v>8</v>
      </c>
      <c r="C26" s="19" t="s">
        <v>2</v>
      </c>
      <c r="D26" s="34">
        <v>108</v>
      </c>
      <c r="E26" s="30">
        <v>29.629629629629999</v>
      </c>
      <c r="F26" s="30">
        <v>70.370370370369997</v>
      </c>
      <c r="G26" s="30">
        <v>0</v>
      </c>
    </row>
    <row r="27" spans="1:7" ht="9.75" customHeight="1" x14ac:dyDescent="0.2">
      <c r="A27" s="18" t="s">
        <v>552</v>
      </c>
      <c r="B27" s="60"/>
      <c r="C27" s="20" t="s">
        <v>3</v>
      </c>
      <c r="D27" s="35">
        <v>120</v>
      </c>
      <c r="E27" s="31">
        <v>25</v>
      </c>
      <c r="F27" s="31">
        <v>75</v>
      </c>
      <c r="G27" s="31">
        <v>0</v>
      </c>
    </row>
    <row r="28" spans="1:7" ht="9.75" customHeight="1" x14ac:dyDescent="0.2">
      <c r="A28" s="18" t="s">
        <v>551</v>
      </c>
      <c r="B28" s="60"/>
      <c r="C28" s="20" t="s">
        <v>4</v>
      </c>
      <c r="D28" s="35">
        <v>121</v>
      </c>
      <c r="E28" s="31">
        <v>27.272727272727</v>
      </c>
      <c r="F28" s="31">
        <v>72.727272727273004</v>
      </c>
      <c r="G28" s="31">
        <v>0</v>
      </c>
    </row>
    <row r="29" spans="1:7" ht="9.75" customHeight="1" x14ac:dyDescent="0.2">
      <c r="A29" s="18" t="s">
        <v>550</v>
      </c>
      <c r="B29" s="60"/>
      <c r="C29" s="20" t="s">
        <v>5</v>
      </c>
      <c r="D29" s="35">
        <v>121</v>
      </c>
      <c r="E29" s="31">
        <v>26.446280991736</v>
      </c>
      <c r="F29" s="31">
        <v>73.553719008263997</v>
      </c>
      <c r="G29" s="31">
        <v>0</v>
      </c>
    </row>
    <row r="30" spans="1:7" ht="9.75" customHeight="1" x14ac:dyDescent="0.2">
      <c r="A30" s="18" t="s">
        <v>549</v>
      </c>
      <c r="B30" s="60"/>
      <c r="C30" s="20" t="s">
        <v>6</v>
      </c>
      <c r="D30" s="35">
        <v>117</v>
      </c>
      <c r="E30" s="31">
        <v>20.512820512821001</v>
      </c>
      <c r="F30" s="31">
        <v>79.487179487179006</v>
      </c>
      <c r="G30" s="31">
        <v>0</v>
      </c>
    </row>
    <row r="31" spans="1:7" ht="9.75" customHeight="1" x14ac:dyDescent="0.2">
      <c r="A31" s="18" t="s">
        <v>548</v>
      </c>
      <c r="B31" s="61"/>
      <c r="C31" s="21" t="s">
        <v>7</v>
      </c>
      <c r="D31" s="36">
        <v>163</v>
      </c>
      <c r="E31" s="32">
        <v>23.312883435583</v>
      </c>
      <c r="F31" s="32">
        <v>76.687116564416996</v>
      </c>
      <c r="G31" s="32">
        <v>0</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53.115727002966999</v>
      </c>
      <c r="F25" s="38">
        <v>46.884272997033001</v>
      </c>
    </row>
    <row r="26" spans="1:6" ht="9.75" customHeight="1" x14ac:dyDescent="0.2">
      <c r="A26" s="18" t="s">
        <v>600</v>
      </c>
      <c r="B26" s="59" t="s">
        <v>8</v>
      </c>
      <c r="C26" s="19" t="s">
        <v>2</v>
      </c>
      <c r="D26" s="34">
        <v>38</v>
      </c>
      <c r="E26" s="50">
        <v>44.736842105263001</v>
      </c>
      <c r="F26" s="48">
        <v>55.263157894736999</v>
      </c>
    </row>
    <row r="27" spans="1:6" ht="9.75" customHeight="1" x14ac:dyDescent="0.2">
      <c r="A27" s="18" t="s">
        <v>599</v>
      </c>
      <c r="B27" s="60"/>
      <c r="C27" s="20" t="s">
        <v>3</v>
      </c>
      <c r="D27" s="35">
        <v>58</v>
      </c>
      <c r="E27" s="41">
        <v>44.827586206897003</v>
      </c>
      <c r="F27" s="42">
        <v>55.172413793102997</v>
      </c>
    </row>
    <row r="28" spans="1:6" ht="9.75" customHeight="1" x14ac:dyDescent="0.2">
      <c r="A28" s="18" t="s">
        <v>598</v>
      </c>
      <c r="B28" s="60"/>
      <c r="C28" s="20" t="s">
        <v>4</v>
      </c>
      <c r="D28" s="35">
        <v>65</v>
      </c>
      <c r="E28" s="45">
        <v>64.615384615384997</v>
      </c>
      <c r="F28" s="40">
        <v>35.384615384615003</v>
      </c>
    </row>
    <row r="29" spans="1:6" ht="9.75" customHeight="1" x14ac:dyDescent="0.2">
      <c r="A29" s="18" t="s">
        <v>597</v>
      </c>
      <c r="B29" s="60"/>
      <c r="C29" s="20" t="s">
        <v>5</v>
      </c>
      <c r="D29" s="35">
        <v>63</v>
      </c>
      <c r="E29" s="41">
        <v>46.031746031746003</v>
      </c>
      <c r="F29" s="42">
        <v>53.968253968253997</v>
      </c>
    </row>
    <row r="30" spans="1:6" ht="9.75" customHeight="1" x14ac:dyDescent="0.2">
      <c r="A30" s="18" t="s">
        <v>596</v>
      </c>
      <c r="B30" s="60"/>
      <c r="C30" s="20" t="s">
        <v>6</v>
      </c>
      <c r="D30" s="35">
        <v>47</v>
      </c>
      <c r="E30" s="31">
        <v>55.319148936170002</v>
      </c>
      <c r="F30" s="31">
        <v>44.680851063829998</v>
      </c>
    </row>
    <row r="31" spans="1:6" ht="9.75" customHeight="1" x14ac:dyDescent="0.2">
      <c r="A31" s="18" t="s">
        <v>555</v>
      </c>
      <c r="B31" s="61"/>
      <c r="C31" s="21" t="s">
        <v>7</v>
      </c>
      <c r="D31" s="36">
        <v>66</v>
      </c>
      <c r="E31" s="46">
        <v>59.090909090909001</v>
      </c>
      <c r="F31" s="43">
        <v>40.909090909090999</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71.513353115727</v>
      </c>
      <c r="F25" s="38">
        <v>28.486646884273</v>
      </c>
    </row>
    <row r="26" spans="1:6" ht="9.75" customHeight="1" x14ac:dyDescent="0.2">
      <c r="A26" s="18" t="s">
        <v>600</v>
      </c>
      <c r="B26" s="59" t="s">
        <v>8</v>
      </c>
      <c r="C26" s="19" t="s">
        <v>2</v>
      </c>
      <c r="D26" s="34">
        <v>38</v>
      </c>
      <c r="E26" s="30">
        <v>76.315789473684006</v>
      </c>
      <c r="F26" s="30">
        <v>23.684210526316001</v>
      </c>
    </row>
    <row r="27" spans="1:6" ht="9.75" customHeight="1" x14ac:dyDescent="0.2">
      <c r="A27" s="18" t="s">
        <v>599</v>
      </c>
      <c r="B27" s="60"/>
      <c r="C27" s="20" t="s">
        <v>3</v>
      </c>
      <c r="D27" s="35">
        <v>58</v>
      </c>
      <c r="E27" s="31">
        <v>75.862068965516997</v>
      </c>
      <c r="F27" s="31">
        <v>24.137931034483</v>
      </c>
    </row>
    <row r="28" spans="1:6" ht="9.75" customHeight="1" x14ac:dyDescent="0.2">
      <c r="A28" s="18" t="s">
        <v>598</v>
      </c>
      <c r="B28" s="60"/>
      <c r="C28" s="20" t="s">
        <v>4</v>
      </c>
      <c r="D28" s="35">
        <v>65</v>
      </c>
      <c r="E28" s="31">
        <v>72.307692307691994</v>
      </c>
      <c r="F28" s="31">
        <v>27.692307692307999</v>
      </c>
    </row>
    <row r="29" spans="1:6" ht="9.75" customHeight="1" x14ac:dyDescent="0.2">
      <c r="A29" s="18" t="s">
        <v>597</v>
      </c>
      <c r="B29" s="60"/>
      <c r="C29" s="20" t="s">
        <v>5</v>
      </c>
      <c r="D29" s="35">
        <v>63</v>
      </c>
      <c r="E29" s="31">
        <v>68.253968253967997</v>
      </c>
      <c r="F29" s="31">
        <v>31.746031746031999</v>
      </c>
    </row>
    <row r="30" spans="1:6" ht="9.75" customHeight="1" x14ac:dyDescent="0.2">
      <c r="A30" s="18" t="s">
        <v>596</v>
      </c>
      <c r="B30" s="60"/>
      <c r="C30" s="20" t="s">
        <v>6</v>
      </c>
      <c r="D30" s="35">
        <v>47</v>
      </c>
      <c r="E30" s="31">
        <v>72.340425531915002</v>
      </c>
      <c r="F30" s="31">
        <v>27.659574468085001</v>
      </c>
    </row>
    <row r="31" spans="1:6" ht="9.75" customHeight="1" x14ac:dyDescent="0.2">
      <c r="A31" s="18" t="s">
        <v>555</v>
      </c>
      <c r="B31" s="61"/>
      <c r="C31" s="21" t="s">
        <v>7</v>
      </c>
      <c r="D31" s="36">
        <v>66</v>
      </c>
      <c r="E31" s="32">
        <v>66.666666666666998</v>
      </c>
      <c r="F31" s="32">
        <v>33.333333333333002</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67.062314540059006</v>
      </c>
      <c r="F25" s="38">
        <v>32.937685459941001</v>
      </c>
    </row>
    <row r="26" spans="1:6" ht="9.75" customHeight="1" x14ac:dyDescent="0.2">
      <c r="A26" s="18" t="s">
        <v>600</v>
      </c>
      <c r="B26" s="59" t="s">
        <v>8</v>
      </c>
      <c r="C26" s="19" t="s">
        <v>2</v>
      </c>
      <c r="D26" s="34">
        <v>38</v>
      </c>
      <c r="E26" s="44">
        <v>52.631578947367998</v>
      </c>
      <c r="F26" s="39">
        <v>47.368421052632002</v>
      </c>
    </row>
    <row r="27" spans="1:6" ht="9.75" customHeight="1" x14ac:dyDescent="0.2">
      <c r="A27" s="18" t="s">
        <v>599</v>
      </c>
      <c r="B27" s="60"/>
      <c r="C27" s="20" t="s">
        <v>3</v>
      </c>
      <c r="D27" s="35">
        <v>58</v>
      </c>
      <c r="E27" s="42">
        <v>72.413793103448</v>
      </c>
      <c r="F27" s="41">
        <v>27.586206896552</v>
      </c>
    </row>
    <row r="28" spans="1:6" ht="9.75" customHeight="1" x14ac:dyDescent="0.2">
      <c r="A28" s="18" t="s">
        <v>598</v>
      </c>
      <c r="B28" s="60"/>
      <c r="C28" s="20" t="s">
        <v>4</v>
      </c>
      <c r="D28" s="35">
        <v>65</v>
      </c>
      <c r="E28" s="42">
        <v>75.384615384615003</v>
      </c>
      <c r="F28" s="41">
        <v>24.615384615385</v>
      </c>
    </row>
    <row r="29" spans="1:6" ht="9.75" customHeight="1" x14ac:dyDescent="0.2">
      <c r="A29" s="18" t="s">
        <v>597</v>
      </c>
      <c r="B29" s="60"/>
      <c r="C29" s="20" t="s">
        <v>5</v>
      </c>
      <c r="D29" s="35">
        <v>63</v>
      </c>
      <c r="E29" s="31">
        <v>66.666666666666998</v>
      </c>
      <c r="F29" s="31">
        <v>33.333333333333002</v>
      </c>
    </row>
    <row r="30" spans="1:6" ht="9.75" customHeight="1" x14ac:dyDescent="0.2">
      <c r="A30" s="18" t="s">
        <v>596</v>
      </c>
      <c r="B30" s="60"/>
      <c r="C30" s="20" t="s">
        <v>6</v>
      </c>
      <c r="D30" s="35">
        <v>47</v>
      </c>
      <c r="E30" s="31">
        <v>63.829787234043003</v>
      </c>
      <c r="F30" s="31">
        <v>36.170212765956997</v>
      </c>
    </row>
    <row r="31" spans="1:6" ht="9.75" customHeight="1" x14ac:dyDescent="0.2">
      <c r="A31" s="18" t="s">
        <v>555</v>
      </c>
      <c r="B31" s="61"/>
      <c r="C31" s="21" t="s">
        <v>7</v>
      </c>
      <c r="D31" s="36">
        <v>66</v>
      </c>
      <c r="E31" s="32">
        <v>65.151515151515</v>
      </c>
      <c r="F31" s="32">
        <v>34.848484848485</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46.587537091987997</v>
      </c>
      <c r="F25" s="38">
        <v>53.412462908012003</v>
      </c>
    </row>
    <row r="26" spans="1:6" ht="9.75" customHeight="1" x14ac:dyDescent="0.2">
      <c r="A26" s="18" t="s">
        <v>600</v>
      </c>
      <c r="B26" s="59" t="s">
        <v>8</v>
      </c>
      <c r="C26" s="19" t="s">
        <v>2</v>
      </c>
      <c r="D26" s="34">
        <v>38</v>
      </c>
      <c r="E26" s="30">
        <v>42.105263157895003</v>
      </c>
      <c r="F26" s="30">
        <v>57.894736842104997</v>
      </c>
    </row>
    <row r="27" spans="1:6" ht="9.75" customHeight="1" x14ac:dyDescent="0.2">
      <c r="A27" s="18" t="s">
        <v>599</v>
      </c>
      <c r="B27" s="60"/>
      <c r="C27" s="20" t="s">
        <v>3</v>
      </c>
      <c r="D27" s="35">
        <v>58</v>
      </c>
      <c r="E27" s="42">
        <v>53.448275862069003</v>
      </c>
      <c r="F27" s="41">
        <v>46.551724137930997</v>
      </c>
    </row>
    <row r="28" spans="1:6" ht="9.75" customHeight="1" x14ac:dyDescent="0.2">
      <c r="A28" s="18" t="s">
        <v>598</v>
      </c>
      <c r="B28" s="60"/>
      <c r="C28" s="20" t="s">
        <v>4</v>
      </c>
      <c r="D28" s="35">
        <v>65</v>
      </c>
      <c r="E28" s="31">
        <v>47.692307692307999</v>
      </c>
      <c r="F28" s="31">
        <v>52.307692307692001</v>
      </c>
    </row>
    <row r="29" spans="1:6" ht="9.75" customHeight="1" x14ac:dyDescent="0.2">
      <c r="A29" s="18" t="s">
        <v>597</v>
      </c>
      <c r="B29" s="60"/>
      <c r="C29" s="20" t="s">
        <v>5</v>
      </c>
      <c r="D29" s="35">
        <v>63</v>
      </c>
      <c r="E29" s="31">
        <v>47.619047619047997</v>
      </c>
      <c r="F29" s="31">
        <v>52.380952380952003</v>
      </c>
    </row>
    <row r="30" spans="1:6" ht="9.75" customHeight="1" x14ac:dyDescent="0.2">
      <c r="A30" s="18" t="s">
        <v>596</v>
      </c>
      <c r="B30" s="60"/>
      <c r="C30" s="20" t="s">
        <v>6</v>
      </c>
      <c r="D30" s="35">
        <v>47</v>
      </c>
      <c r="E30" s="41">
        <v>40.425531914894002</v>
      </c>
      <c r="F30" s="42">
        <v>59.574468085105998</v>
      </c>
    </row>
    <row r="31" spans="1:6" ht="9.75" customHeight="1" x14ac:dyDescent="0.2">
      <c r="A31" s="18" t="s">
        <v>555</v>
      </c>
      <c r="B31" s="61"/>
      <c r="C31" s="21" t="s">
        <v>7</v>
      </c>
      <c r="D31" s="36">
        <v>66</v>
      </c>
      <c r="E31" s="32">
        <v>45.454545454544999</v>
      </c>
      <c r="F31" s="32">
        <v>54.545454545455001</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61.127596439168997</v>
      </c>
      <c r="F25" s="38">
        <v>38.872403560831003</v>
      </c>
    </row>
    <row r="26" spans="1:6" ht="9.75" customHeight="1" x14ac:dyDescent="0.2">
      <c r="A26" s="18" t="s">
        <v>600</v>
      </c>
      <c r="B26" s="59" t="s">
        <v>8</v>
      </c>
      <c r="C26" s="19" t="s">
        <v>2</v>
      </c>
      <c r="D26" s="34">
        <v>38</v>
      </c>
      <c r="E26" s="44">
        <v>50</v>
      </c>
      <c r="F26" s="39">
        <v>50</v>
      </c>
    </row>
    <row r="27" spans="1:6" ht="9.75" customHeight="1" x14ac:dyDescent="0.2">
      <c r="A27" s="18" t="s">
        <v>599</v>
      </c>
      <c r="B27" s="60"/>
      <c r="C27" s="20" t="s">
        <v>3</v>
      </c>
      <c r="D27" s="35">
        <v>58</v>
      </c>
      <c r="E27" s="31">
        <v>65.517241379309993</v>
      </c>
      <c r="F27" s="31">
        <v>34.482758620689999</v>
      </c>
    </row>
    <row r="28" spans="1:6" ht="9.75" customHeight="1" x14ac:dyDescent="0.2">
      <c r="A28" s="18" t="s">
        <v>598</v>
      </c>
      <c r="B28" s="60"/>
      <c r="C28" s="20" t="s">
        <v>4</v>
      </c>
      <c r="D28" s="35">
        <v>65</v>
      </c>
      <c r="E28" s="31">
        <v>64.615384615384997</v>
      </c>
      <c r="F28" s="31">
        <v>35.384615384615003</v>
      </c>
    </row>
    <row r="29" spans="1:6" ht="9.75" customHeight="1" x14ac:dyDescent="0.2">
      <c r="A29" s="18" t="s">
        <v>597</v>
      </c>
      <c r="B29" s="60"/>
      <c r="C29" s="20" t="s">
        <v>5</v>
      </c>
      <c r="D29" s="35">
        <v>63</v>
      </c>
      <c r="E29" s="31">
        <v>65.079365079365004</v>
      </c>
      <c r="F29" s="31">
        <v>34.920634920635003</v>
      </c>
    </row>
    <row r="30" spans="1:6" ht="9.75" customHeight="1" x14ac:dyDescent="0.2">
      <c r="A30" s="18" t="s">
        <v>596</v>
      </c>
      <c r="B30" s="60"/>
      <c r="C30" s="20" t="s">
        <v>6</v>
      </c>
      <c r="D30" s="35">
        <v>47</v>
      </c>
      <c r="E30" s="41">
        <v>55.319148936170002</v>
      </c>
      <c r="F30" s="42">
        <v>44.680851063829998</v>
      </c>
    </row>
    <row r="31" spans="1:6" ht="9.75" customHeight="1" x14ac:dyDescent="0.2">
      <c r="A31" s="18" t="s">
        <v>555</v>
      </c>
      <c r="B31" s="61"/>
      <c r="C31" s="21" t="s">
        <v>7</v>
      </c>
      <c r="D31" s="36">
        <v>66</v>
      </c>
      <c r="E31" s="32">
        <v>60.606060606061</v>
      </c>
      <c r="F31" s="32">
        <v>39.393939393939</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182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337</v>
      </c>
      <c r="E14" s="3"/>
    </row>
    <row r="15" spans="1:6" ht="45.75" customHeight="1" x14ac:dyDescent="0.2">
      <c r="B15" s="64" t="s">
        <v>8</v>
      </c>
      <c r="C15" s="4" t="s">
        <v>2</v>
      </c>
      <c r="D15" s="11">
        <v>38</v>
      </c>
      <c r="E15" s="7"/>
    </row>
    <row r="16" spans="1:6" ht="45.75" customHeight="1" x14ac:dyDescent="0.2">
      <c r="B16" s="60"/>
      <c r="C16" s="5" t="s">
        <v>3</v>
      </c>
      <c r="D16" s="12">
        <v>58</v>
      </c>
      <c r="E16" s="8"/>
    </row>
    <row r="17" spans="1:6" ht="45.75" customHeight="1" x14ac:dyDescent="0.2">
      <c r="B17" s="60"/>
      <c r="C17" s="5" t="s">
        <v>4</v>
      </c>
      <c r="D17" s="12">
        <v>65</v>
      </c>
      <c r="E17" s="8"/>
    </row>
    <row r="18" spans="1:6" ht="45.75" customHeight="1" x14ac:dyDescent="0.2">
      <c r="B18" s="60"/>
      <c r="C18" s="5" t="s">
        <v>5</v>
      </c>
      <c r="D18" s="12">
        <v>63</v>
      </c>
      <c r="E18" s="8"/>
    </row>
    <row r="19" spans="1:6" ht="45.75" customHeight="1" x14ac:dyDescent="0.2">
      <c r="B19" s="60"/>
      <c r="C19" s="5" t="s">
        <v>6</v>
      </c>
      <c r="D19" s="12">
        <v>47</v>
      </c>
      <c r="E19" s="8"/>
    </row>
    <row r="20" spans="1:6" ht="45.75" customHeight="1" x14ac:dyDescent="0.2">
      <c r="B20" s="61"/>
      <c r="C20" s="6" t="s">
        <v>7</v>
      </c>
      <c r="D20" s="13">
        <v>66</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172</v>
      </c>
      <c r="F24" s="29" t="s">
        <v>173</v>
      </c>
    </row>
    <row r="25" spans="1:6" ht="9.75" customHeight="1" x14ac:dyDescent="0.2">
      <c r="A25" s="17" t="s">
        <v>601</v>
      </c>
      <c r="B25" s="68" t="s">
        <v>1</v>
      </c>
      <c r="C25" s="69"/>
      <c r="D25" s="37">
        <v>337</v>
      </c>
      <c r="E25" s="38">
        <v>7.1216617210682003</v>
      </c>
      <c r="F25" s="38">
        <v>92.878338278932006</v>
      </c>
    </row>
    <row r="26" spans="1:6" ht="9.75" customHeight="1" x14ac:dyDescent="0.2">
      <c r="A26" s="18" t="s">
        <v>600</v>
      </c>
      <c r="B26" s="59" t="s">
        <v>8</v>
      </c>
      <c r="C26" s="19" t="s">
        <v>2</v>
      </c>
      <c r="D26" s="34">
        <v>38</v>
      </c>
      <c r="E26" s="30">
        <v>2.6315789473683999</v>
      </c>
      <c r="F26" s="30">
        <v>97.368421052632002</v>
      </c>
    </row>
    <row r="27" spans="1:6" ht="9.75" customHeight="1" x14ac:dyDescent="0.2">
      <c r="A27" s="18" t="s">
        <v>599</v>
      </c>
      <c r="B27" s="60"/>
      <c r="C27" s="20" t="s">
        <v>3</v>
      </c>
      <c r="D27" s="35">
        <v>58</v>
      </c>
      <c r="E27" s="31">
        <v>8.6206896551724004</v>
      </c>
      <c r="F27" s="31">
        <v>91.379310344827999</v>
      </c>
    </row>
    <row r="28" spans="1:6" ht="9.75" customHeight="1" x14ac:dyDescent="0.2">
      <c r="A28" s="18" t="s">
        <v>598</v>
      </c>
      <c r="B28" s="60"/>
      <c r="C28" s="20" t="s">
        <v>4</v>
      </c>
      <c r="D28" s="35">
        <v>65</v>
      </c>
      <c r="E28" s="31">
        <v>7.6923076923076996</v>
      </c>
      <c r="F28" s="31">
        <v>92.307692307691994</v>
      </c>
    </row>
    <row r="29" spans="1:6" ht="9.75" customHeight="1" x14ac:dyDescent="0.2">
      <c r="A29" s="18" t="s">
        <v>597</v>
      </c>
      <c r="B29" s="60"/>
      <c r="C29" s="20" t="s">
        <v>5</v>
      </c>
      <c r="D29" s="35">
        <v>63</v>
      </c>
      <c r="E29" s="31">
        <v>3.1746031746032002</v>
      </c>
      <c r="F29" s="31">
        <v>96.825396825396993</v>
      </c>
    </row>
    <row r="30" spans="1:6" ht="9.75" customHeight="1" x14ac:dyDescent="0.2">
      <c r="A30" s="18" t="s">
        <v>596</v>
      </c>
      <c r="B30" s="60"/>
      <c r="C30" s="20" t="s">
        <v>6</v>
      </c>
      <c r="D30" s="35">
        <v>47</v>
      </c>
      <c r="E30" s="31">
        <v>10.638297872340001</v>
      </c>
      <c r="F30" s="31">
        <v>89.361702127659996</v>
      </c>
    </row>
    <row r="31" spans="1:6" ht="9.75" customHeight="1" x14ac:dyDescent="0.2">
      <c r="A31" s="18" t="s">
        <v>555</v>
      </c>
      <c r="B31" s="61"/>
      <c r="C31" s="21" t="s">
        <v>7</v>
      </c>
      <c r="D31" s="36">
        <v>66</v>
      </c>
      <c r="E31" s="32">
        <v>9.0909090909091006</v>
      </c>
      <c r="F31" s="32">
        <v>90.909090909091006</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12.133333333333001</v>
      </c>
      <c r="F25" s="38">
        <v>20.133333333332999</v>
      </c>
      <c r="G25" s="38">
        <v>48.666666666666998</v>
      </c>
      <c r="H25" s="38">
        <v>19.066666666667</v>
      </c>
    </row>
    <row r="26" spans="1:8" ht="9.75" customHeight="1" x14ac:dyDescent="0.2">
      <c r="A26" s="18" t="s">
        <v>553</v>
      </c>
      <c r="B26" s="59" t="s">
        <v>8</v>
      </c>
      <c r="C26" s="19" t="s">
        <v>2</v>
      </c>
      <c r="D26" s="34">
        <v>108</v>
      </c>
      <c r="E26" s="30">
        <v>14.814814814815</v>
      </c>
      <c r="F26" s="30">
        <v>22.222222222222001</v>
      </c>
      <c r="G26" s="50">
        <v>43.518518518519002</v>
      </c>
      <c r="H26" s="30">
        <v>19.444444444443999</v>
      </c>
    </row>
    <row r="27" spans="1:8" ht="9.75" customHeight="1" x14ac:dyDescent="0.2">
      <c r="A27" s="18" t="s">
        <v>552</v>
      </c>
      <c r="B27" s="60"/>
      <c r="C27" s="20" t="s">
        <v>3</v>
      </c>
      <c r="D27" s="35">
        <v>120</v>
      </c>
      <c r="E27" s="31">
        <v>12.5</v>
      </c>
      <c r="F27" s="42">
        <v>25.833333333333002</v>
      </c>
      <c r="G27" s="40">
        <v>38.333333333333002</v>
      </c>
      <c r="H27" s="31">
        <v>23.333333333333002</v>
      </c>
    </row>
    <row r="28" spans="1:8" ht="9.75" customHeight="1" x14ac:dyDescent="0.2">
      <c r="A28" s="18" t="s">
        <v>551</v>
      </c>
      <c r="B28" s="60"/>
      <c r="C28" s="20" t="s">
        <v>4</v>
      </c>
      <c r="D28" s="35">
        <v>121</v>
      </c>
      <c r="E28" s="31">
        <v>9.0909090909091006</v>
      </c>
      <c r="F28" s="31">
        <v>20.661157024792999</v>
      </c>
      <c r="G28" s="31">
        <v>52.892561983470998</v>
      </c>
      <c r="H28" s="31">
        <v>17.355371900826</v>
      </c>
    </row>
    <row r="29" spans="1:8" ht="9.75" customHeight="1" x14ac:dyDescent="0.2">
      <c r="A29" s="18" t="s">
        <v>550</v>
      </c>
      <c r="B29" s="60"/>
      <c r="C29" s="20" t="s">
        <v>5</v>
      </c>
      <c r="D29" s="35">
        <v>121</v>
      </c>
      <c r="E29" s="31">
        <v>15.702479338843</v>
      </c>
      <c r="F29" s="31">
        <v>22.314049586776999</v>
      </c>
      <c r="G29" s="31">
        <v>47.107438016529002</v>
      </c>
      <c r="H29" s="31">
        <v>14.876033057851</v>
      </c>
    </row>
    <row r="30" spans="1:8" ht="9.75" customHeight="1" x14ac:dyDescent="0.2">
      <c r="A30" s="18" t="s">
        <v>549</v>
      </c>
      <c r="B30" s="60"/>
      <c r="C30" s="20" t="s">
        <v>6</v>
      </c>
      <c r="D30" s="35">
        <v>117</v>
      </c>
      <c r="E30" s="31">
        <v>11.111111111111001</v>
      </c>
      <c r="F30" s="41">
        <v>14.529914529915001</v>
      </c>
      <c r="G30" s="42">
        <v>58.119658119657998</v>
      </c>
      <c r="H30" s="31">
        <v>16.239316239316</v>
      </c>
    </row>
    <row r="31" spans="1:8" ht="9.75" customHeight="1" x14ac:dyDescent="0.2">
      <c r="A31" s="18" t="s">
        <v>548</v>
      </c>
      <c r="B31" s="61"/>
      <c r="C31" s="21" t="s">
        <v>7</v>
      </c>
      <c r="D31" s="36">
        <v>163</v>
      </c>
      <c r="E31" s="32">
        <v>10.429447852760999</v>
      </c>
      <c r="F31" s="32">
        <v>16.564417177913999</v>
      </c>
      <c r="G31" s="32">
        <v>50.920245398772998</v>
      </c>
      <c r="H31" s="32">
        <v>22.085889570551998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7.0666666666667002</v>
      </c>
      <c r="F25" s="38">
        <v>18.666666666666998</v>
      </c>
      <c r="G25" s="38">
        <v>54.933333333333003</v>
      </c>
      <c r="H25" s="38">
        <v>19.333333333333002</v>
      </c>
    </row>
    <row r="26" spans="1:8" ht="9.75" customHeight="1" x14ac:dyDescent="0.2">
      <c r="A26" s="18" t="s">
        <v>553</v>
      </c>
      <c r="B26" s="59" t="s">
        <v>8</v>
      </c>
      <c r="C26" s="19" t="s">
        <v>2</v>
      </c>
      <c r="D26" s="34">
        <v>108</v>
      </c>
      <c r="E26" s="30">
        <v>11.111111111111001</v>
      </c>
      <c r="F26" s="30">
        <v>20.370370370370001</v>
      </c>
      <c r="G26" s="30">
        <v>50</v>
      </c>
      <c r="H26" s="30">
        <v>18.518518518518999</v>
      </c>
    </row>
    <row r="27" spans="1:8" ht="9.75" customHeight="1" x14ac:dyDescent="0.2">
      <c r="A27" s="18" t="s">
        <v>552</v>
      </c>
      <c r="B27" s="60"/>
      <c r="C27" s="20" t="s">
        <v>3</v>
      </c>
      <c r="D27" s="35">
        <v>120</v>
      </c>
      <c r="E27" s="31">
        <v>5.8333333333333002</v>
      </c>
      <c r="F27" s="31">
        <v>20</v>
      </c>
      <c r="G27" s="31">
        <v>53.333333333333002</v>
      </c>
      <c r="H27" s="31">
        <v>20.833333333333002</v>
      </c>
    </row>
    <row r="28" spans="1:8" ht="9.75" customHeight="1" x14ac:dyDescent="0.2">
      <c r="A28" s="18" t="s">
        <v>551</v>
      </c>
      <c r="B28" s="60"/>
      <c r="C28" s="20" t="s">
        <v>4</v>
      </c>
      <c r="D28" s="35">
        <v>121</v>
      </c>
      <c r="E28" s="31">
        <v>6.6115702479338996</v>
      </c>
      <c r="F28" s="31">
        <v>19.008264462810001</v>
      </c>
      <c r="G28" s="31">
        <v>53.719008264463</v>
      </c>
      <c r="H28" s="31">
        <v>20.661157024792999</v>
      </c>
    </row>
    <row r="29" spans="1:8" ht="9.75" customHeight="1" x14ac:dyDescent="0.2">
      <c r="A29" s="18" t="s">
        <v>550</v>
      </c>
      <c r="B29" s="60"/>
      <c r="C29" s="20" t="s">
        <v>5</v>
      </c>
      <c r="D29" s="35">
        <v>121</v>
      </c>
      <c r="E29" s="31">
        <v>9.9173553719008005</v>
      </c>
      <c r="F29" s="31">
        <v>20.661157024792999</v>
      </c>
      <c r="G29" s="31">
        <v>54.545454545455001</v>
      </c>
      <c r="H29" s="31">
        <v>14.876033057851</v>
      </c>
    </row>
    <row r="30" spans="1:8" ht="9.75" customHeight="1" x14ac:dyDescent="0.2">
      <c r="A30" s="18" t="s">
        <v>549</v>
      </c>
      <c r="B30" s="60"/>
      <c r="C30" s="20" t="s">
        <v>6</v>
      </c>
      <c r="D30" s="35">
        <v>117</v>
      </c>
      <c r="E30" s="31">
        <v>7.6923076923076996</v>
      </c>
      <c r="F30" s="31">
        <v>17.948717948717999</v>
      </c>
      <c r="G30" s="31">
        <v>58.974358974358999</v>
      </c>
      <c r="H30" s="31">
        <v>15.384615384615</v>
      </c>
    </row>
    <row r="31" spans="1:8" ht="9.75" customHeight="1" x14ac:dyDescent="0.2">
      <c r="A31" s="18" t="s">
        <v>548</v>
      </c>
      <c r="B31" s="61"/>
      <c r="C31" s="21" t="s">
        <v>7</v>
      </c>
      <c r="D31" s="36">
        <v>163</v>
      </c>
      <c r="E31" s="32">
        <v>3.0674846625767</v>
      </c>
      <c r="F31" s="32">
        <v>15.337423312883001</v>
      </c>
      <c r="G31" s="32">
        <v>57.668711656441999</v>
      </c>
      <c r="H31" s="32">
        <v>23.926380368097998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189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30.666666666666998</v>
      </c>
      <c r="F25" s="38">
        <v>25.066666666667</v>
      </c>
      <c r="G25" s="38">
        <v>32.666666666666998</v>
      </c>
      <c r="H25" s="38">
        <v>11.6</v>
      </c>
    </row>
    <row r="26" spans="1:8" ht="9.75" customHeight="1" x14ac:dyDescent="0.2">
      <c r="A26" s="18" t="s">
        <v>553</v>
      </c>
      <c r="B26" s="59" t="s">
        <v>8</v>
      </c>
      <c r="C26" s="19" t="s">
        <v>2</v>
      </c>
      <c r="D26" s="34">
        <v>108</v>
      </c>
      <c r="E26" s="39">
        <v>41.666666666666998</v>
      </c>
      <c r="F26" s="30">
        <v>27.777777777777999</v>
      </c>
      <c r="G26" s="44">
        <v>20.370370370370001</v>
      </c>
      <c r="H26" s="30">
        <v>10.185185185185</v>
      </c>
    </row>
    <row r="27" spans="1:8" ht="9.75" customHeight="1" x14ac:dyDescent="0.2">
      <c r="A27" s="18" t="s">
        <v>552</v>
      </c>
      <c r="B27" s="60"/>
      <c r="C27" s="20" t="s">
        <v>3</v>
      </c>
      <c r="D27" s="35">
        <v>120</v>
      </c>
      <c r="E27" s="31">
        <v>33.333333333333002</v>
      </c>
      <c r="F27" s="31">
        <v>23.333333333333002</v>
      </c>
      <c r="G27" s="31">
        <v>30</v>
      </c>
      <c r="H27" s="31">
        <v>13.333333333333</v>
      </c>
    </row>
    <row r="28" spans="1:8" ht="9.75" customHeight="1" x14ac:dyDescent="0.2">
      <c r="A28" s="18" t="s">
        <v>551</v>
      </c>
      <c r="B28" s="60"/>
      <c r="C28" s="20" t="s">
        <v>4</v>
      </c>
      <c r="D28" s="35">
        <v>121</v>
      </c>
      <c r="E28" s="31">
        <v>28.099173553719002</v>
      </c>
      <c r="F28" s="42">
        <v>30.578512396693998</v>
      </c>
      <c r="G28" s="31">
        <v>32.231404958677999</v>
      </c>
      <c r="H28" s="31">
        <v>9.0909090909091006</v>
      </c>
    </row>
    <row r="29" spans="1:8" ht="9.75" customHeight="1" x14ac:dyDescent="0.2">
      <c r="A29" s="18" t="s">
        <v>550</v>
      </c>
      <c r="B29" s="60"/>
      <c r="C29" s="20" t="s">
        <v>5</v>
      </c>
      <c r="D29" s="35">
        <v>121</v>
      </c>
      <c r="E29" s="41">
        <v>22.314049586776999</v>
      </c>
      <c r="F29" s="31">
        <v>24.793388429752</v>
      </c>
      <c r="G29" s="42">
        <v>42.148760330579002</v>
      </c>
      <c r="H29" s="31">
        <v>10.743801652893</v>
      </c>
    </row>
    <row r="30" spans="1:8" ht="9.75" customHeight="1" x14ac:dyDescent="0.2">
      <c r="A30" s="18" t="s">
        <v>549</v>
      </c>
      <c r="B30" s="60"/>
      <c r="C30" s="20" t="s">
        <v>6</v>
      </c>
      <c r="D30" s="35">
        <v>117</v>
      </c>
      <c r="E30" s="31">
        <v>29.91452991453</v>
      </c>
      <c r="F30" s="31">
        <v>20.512820512821001</v>
      </c>
      <c r="G30" s="42">
        <v>41.025641025641001</v>
      </c>
      <c r="H30" s="31">
        <v>8.5470085470085007</v>
      </c>
    </row>
    <row r="31" spans="1:8" ht="9.75" customHeight="1" x14ac:dyDescent="0.2">
      <c r="A31" s="18" t="s">
        <v>548</v>
      </c>
      <c r="B31" s="61"/>
      <c r="C31" s="21" t="s">
        <v>7</v>
      </c>
      <c r="D31" s="36">
        <v>163</v>
      </c>
      <c r="E31" s="32">
        <v>30.061349693252001</v>
      </c>
      <c r="F31" s="32">
        <v>23.926380368097998</v>
      </c>
      <c r="G31" s="32">
        <v>30.061349693252001</v>
      </c>
      <c r="H31" s="32">
        <v>15.950920245399001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183</v>
      </c>
      <c r="C4" s="66"/>
      <c r="D4" s="66"/>
      <c r="E4" s="66"/>
    </row>
    <row r="5" spans="1:6" ht="12" customHeight="1" x14ac:dyDescent="0.2">
      <c r="B5" s="67" t="s">
        <v>190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185</v>
      </c>
      <c r="F24" s="29" t="s">
        <v>186</v>
      </c>
      <c r="G24" s="29" t="s">
        <v>187</v>
      </c>
      <c r="H24" s="29" t="s">
        <v>35</v>
      </c>
    </row>
    <row r="25" spans="1:8" ht="9.75" customHeight="1" x14ac:dyDescent="0.2">
      <c r="A25" s="17" t="s">
        <v>554</v>
      </c>
      <c r="B25" s="68" t="s">
        <v>1</v>
      </c>
      <c r="C25" s="69"/>
      <c r="D25" s="37">
        <v>750</v>
      </c>
      <c r="E25" s="38">
        <v>20.666666666666998</v>
      </c>
      <c r="F25" s="38">
        <v>15.2</v>
      </c>
      <c r="G25" s="38">
        <v>47.333333333333002</v>
      </c>
      <c r="H25" s="38">
        <v>16.8</v>
      </c>
    </row>
    <row r="26" spans="1:8" ht="9.75" customHeight="1" x14ac:dyDescent="0.2">
      <c r="A26" s="18" t="s">
        <v>553</v>
      </c>
      <c r="B26" s="59" t="s">
        <v>8</v>
      </c>
      <c r="C26" s="19" t="s">
        <v>2</v>
      </c>
      <c r="D26" s="34">
        <v>108</v>
      </c>
      <c r="E26" s="30">
        <v>21.296296296295999</v>
      </c>
      <c r="F26" s="30">
        <v>18.518518518518999</v>
      </c>
      <c r="G26" s="30">
        <v>42.592592592593</v>
      </c>
      <c r="H26" s="30">
        <v>17.592592592593</v>
      </c>
    </row>
    <row r="27" spans="1:8" ht="9.75" customHeight="1" x14ac:dyDescent="0.2">
      <c r="A27" s="18" t="s">
        <v>552</v>
      </c>
      <c r="B27" s="60"/>
      <c r="C27" s="20" t="s">
        <v>3</v>
      </c>
      <c r="D27" s="35">
        <v>120</v>
      </c>
      <c r="E27" s="31">
        <v>17.5</v>
      </c>
      <c r="F27" s="42">
        <v>20.833333333333002</v>
      </c>
      <c r="G27" s="31">
        <v>44.166666666666998</v>
      </c>
      <c r="H27" s="31">
        <v>17.5</v>
      </c>
    </row>
    <row r="28" spans="1:8" ht="9.75" customHeight="1" x14ac:dyDescent="0.2">
      <c r="A28" s="18" t="s">
        <v>551</v>
      </c>
      <c r="B28" s="60"/>
      <c r="C28" s="20" t="s">
        <v>4</v>
      </c>
      <c r="D28" s="35">
        <v>121</v>
      </c>
      <c r="E28" s="42">
        <v>30.578512396693998</v>
      </c>
      <c r="F28" s="31">
        <v>15.702479338843</v>
      </c>
      <c r="G28" s="41">
        <v>40.495867768594998</v>
      </c>
      <c r="H28" s="31">
        <v>13.223140495868</v>
      </c>
    </row>
    <row r="29" spans="1:8" ht="9.75" customHeight="1" x14ac:dyDescent="0.2">
      <c r="A29" s="18" t="s">
        <v>550</v>
      </c>
      <c r="B29" s="60"/>
      <c r="C29" s="20" t="s">
        <v>5</v>
      </c>
      <c r="D29" s="35">
        <v>121</v>
      </c>
      <c r="E29" s="31">
        <v>21.487603305785001</v>
      </c>
      <c r="F29" s="31">
        <v>10.743801652893</v>
      </c>
      <c r="G29" s="42">
        <v>53.719008264463</v>
      </c>
      <c r="H29" s="31">
        <v>14.04958677686</v>
      </c>
    </row>
    <row r="30" spans="1:8" ht="9.75" customHeight="1" x14ac:dyDescent="0.2">
      <c r="A30" s="18" t="s">
        <v>549</v>
      </c>
      <c r="B30" s="60"/>
      <c r="C30" s="20" t="s">
        <v>6</v>
      </c>
      <c r="D30" s="35">
        <v>117</v>
      </c>
      <c r="E30" s="31">
        <v>16.239316239316</v>
      </c>
      <c r="F30" s="31">
        <v>12.820512820513001</v>
      </c>
      <c r="G30" s="42">
        <v>56.410256410255997</v>
      </c>
      <c r="H30" s="31">
        <v>14.529914529915001</v>
      </c>
    </row>
    <row r="31" spans="1:8" ht="9.75" customHeight="1" x14ac:dyDescent="0.2">
      <c r="A31" s="18" t="s">
        <v>548</v>
      </c>
      <c r="B31" s="61"/>
      <c r="C31" s="21" t="s">
        <v>7</v>
      </c>
      <c r="D31" s="36">
        <v>163</v>
      </c>
      <c r="E31" s="32">
        <v>17.791411042945001</v>
      </c>
      <c r="F31" s="32">
        <v>13.496932515337001</v>
      </c>
      <c r="G31" s="32">
        <v>46.625766871166</v>
      </c>
      <c r="H31" s="46">
        <v>22.085889570551998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189</v>
      </c>
      <c r="E14" s="3"/>
    </row>
    <row r="15" spans="1:6" ht="45.75" customHeight="1" x14ac:dyDescent="0.2">
      <c r="B15" s="64" t="s">
        <v>8</v>
      </c>
      <c r="C15" s="4" t="s">
        <v>2</v>
      </c>
      <c r="D15" s="11">
        <v>32</v>
      </c>
      <c r="E15" s="7"/>
    </row>
    <row r="16" spans="1:6" ht="45.75" customHeight="1" x14ac:dyDescent="0.2">
      <c r="B16" s="60"/>
      <c r="C16" s="5" t="s">
        <v>3</v>
      </c>
      <c r="D16" s="12">
        <v>30</v>
      </c>
      <c r="E16" s="8"/>
    </row>
    <row r="17" spans="1:7" ht="45.75" customHeight="1" x14ac:dyDescent="0.2">
      <c r="B17" s="60"/>
      <c r="C17" s="5" t="s">
        <v>4</v>
      </c>
      <c r="D17" s="12">
        <v>33</v>
      </c>
      <c r="E17" s="8"/>
    </row>
    <row r="18" spans="1:7" ht="45.75" customHeight="1" x14ac:dyDescent="0.2">
      <c r="B18" s="60"/>
      <c r="C18" s="5" t="s">
        <v>5</v>
      </c>
      <c r="D18" s="12">
        <v>32</v>
      </c>
      <c r="E18" s="8"/>
    </row>
    <row r="19" spans="1:7" ht="45.75" customHeight="1" x14ac:dyDescent="0.2">
      <c r="B19" s="60"/>
      <c r="C19" s="5" t="s">
        <v>6</v>
      </c>
      <c r="D19" s="47">
        <v>24</v>
      </c>
      <c r="E19" s="8"/>
    </row>
    <row r="20" spans="1:7" ht="45.75" customHeight="1" x14ac:dyDescent="0.2">
      <c r="B20" s="61"/>
      <c r="C20" s="6" t="s">
        <v>7</v>
      </c>
      <c r="D20" s="13">
        <v>38</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37</v>
      </c>
      <c r="F24" s="29" t="s">
        <v>38</v>
      </c>
      <c r="G24" s="29" t="s">
        <v>39</v>
      </c>
    </row>
    <row r="25" spans="1:7" ht="9.75" customHeight="1" x14ac:dyDescent="0.2">
      <c r="A25" s="17" t="s">
        <v>615</v>
      </c>
      <c r="B25" s="68" t="s">
        <v>1</v>
      </c>
      <c r="C25" s="69"/>
      <c r="D25" s="37">
        <v>189</v>
      </c>
      <c r="E25" s="38">
        <v>70.899470899470998</v>
      </c>
      <c r="F25" s="38">
        <v>5.8201058201058</v>
      </c>
      <c r="G25" s="38">
        <v>23.280423280423001</v>
      </c>
    </row>
    <row r="26" spans="1:7" ht="9.75" customHeight="1" x14ac:dyDescent="0.2">
      <c r="A26" s="18" t="s">
        <v>614</v>
      </c>
      <c r="B26" s="59" t="s">
        <v>8</v>
      </c>
      <c r="C26" s="19" t="s">
        <v>2</v>
      </c>
      <c r="D26" s="34">
        <v>32</v>
      </c>
      <c r="E26" s="48">
        <v>78.125</v>
      </c>
      <c r="F26" s="30">
        <v>6.25</v>
      </c>
      <c r="G26" s="50">
        <v>15.625</v>
      </c>
    </row>
    <row r="27" spans="1:7" ht="9.75" customHeight="1" x14ac:dyDescent="0.2">
      <c r="A27" s="18" t="s">
        <v>613</v>
      </c>
      <c r="B27" s="60"/>
      <c r="C27" s="20" t="s">
        <v>3</v>
      </c>
      <c r="D27" s="35">
        <v>30</v>
      </c>
      <c r="E27" s="41">
        <v>63.333333333333002</v>
      </c>
      <c r="F27" s="31">
        <v>10</v>
      </c>
      <c r="G27" s="31">
        <v>26.666666666666998</v>
      </c>
    </row>
    <row r="28" spans="1:7" ht="9.75" customHeight="1" x14ac:dyDescent="0.2">
      <c r="A28" s="18" t="s">
        <v>612</v>
      </c>
      <c r="B28" s="60"/>
      <c r="C28" s="20" t="s">
        <v>4</v>
      </c>
      <c r="D28" s="35">
        <v>33</v>
      </c>
      <c r="E28" s="42">
        <v>78.787878787878995</v>
      </c>
      <c r="F28" s="41">
        <v>0</v>
      </c>
      <c r="G28" s="31">
        <v>21.212121212121001</v>
      </c>
    </row>
    <row r="29" spans="1:7" ht="9.75" customHeight="1" x14ac:dyDescent="0.2">
      <c r="A29" s="18" t="s">
        <v>611</v>
      </c>
      <c r="B29" s="60"/>
      <c r="C29" s="20" t="s">
        <v>5</v>
      </c>
      <c r="D29" s="35">
        <v>32</v>
      </c>
      <c r="E29" s="45">
        <v>81.25</v>
      </c>
      <c r="F29" s="31">
        <v>3.125</v>
      </c>
      <c r="G29" s="41">
        <v>15.625</v>
      </c>
    </row>
    <row r="30" spans="1:7" ht="9.75" customHeight="1" x14ac:dyDescent="0.2">
      <c r="A30" s="18" t="s">
        <v>610</v>
      </c>
      <c r="B30" s="60"/>
      <c r="C30" s="20" t="s">
        <v>6</v>
      </c>
      <c r="D30" s="47">
        <v>24</v>
      </c>
      <c r="E30" s="49">
        <v>50</v>
      </c>
      <c r="F30" s="49">
        <v>4.1666666666666998</v>
      </c>
      <c r="G30" s="49">
        <v>45.833333333333002</v>
      </c>
    </row>
    <row r="31" spans="1:7" ht="9.75" customHeight="1" x14ac:dyDescent="0.2">
      <c r="A31" s="18" t="s">
        <v>609</v>
      </c>
      <c r="B31" s="61"/>
      <c r="C31" s="21" t="s">
        <v>7</v>
      </c>
      <c r="D31" s="36">
        <v>38</v>
      </c>
      <c r="E31" s="32">
        <v>68.421052631579002</v>
      </c>
      <c r="F31" s="32">
        <v>10.526315789473999</v>
      </c>
      <c r="G31" s="32">
        <v>21.052631578947</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191</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192</v>
      </c>
      <c r="F24" s="29" t="s">
        <v>193</v>
      </c>
      <c r="G24" s="29" t="s">
        <v>194</v>
      </c>
      <c r="H24" s="29" t="s">
        <v>195</v>
      </c>
    </row>
    <row r="25" spans="1:8" ht="9.75" customHeight="1" x14ac:dyDescent="0.2">
      <c r="A25" s="17" t="s">
        <v>554</v>
      </c>
      <c r="B25" s="68" t="s">
        <v>1</v>
      </c>
      <c r="C25" s="69"/>
      <c r="D25" s="37">
        <v>750</v>
      </c>
      <c r="E25" s="38">
        <v>10.4</v>
      </c>
      <c r="F25" s="38">
        <v>29.466666666666999</v>
      </c>
      <c r="G25" s="38">
        <v>32.533333333332997</v>
      </c>
      <c r="H25" s="38">
        <v>27.6</v>
      </c>
    </row>
    <row r="26" spans="1:8" ht="9.75" customHeight="1" x14ac:dyDescent="0.2">
      <c r="A26" s="18" t="s">
        <v>553</v>
      </c>
      <c r="B26" s="59" t="s">
        <v>8</v>
      </c>
      <c r="C26" s="19" t="s">
        <v>2</v>
      </c>
      <c r="D26" s="34">
        <v>108</v>
      </c>
      <c r="E26" s="30">
        <v>10.185185185185</v>
      </c>
      <c r="F26" s="48">
        <v>35.185185185184999</v>
      </c>
      <c r="G26" s="30">
        <v>27.777777777777999</v>
      </c>
      <c r="H26" s="30">
        <v>26.851851851852</v>
      </c>
    </row>
    <row r="27" spans="1:8" ht="9.75" customHeight="1" x14ac:dyDescent="0.2">
      <c r="A27" s="18" t="s">
        <v>552</v>
      </c>
      <c r="B27" s="60"/>
      <c r="C27" s="20" t="s">
        <v>3</v>
      </c>
      <c r="D27" s="35">
        <v>120</v>
      </c>
      <c r="E27" s="31">
        <v>10</v>
      </c>
      <c r="F27" s="31">
        <v>29.166666666666998</v>
      </c>
      <c r="G27" s="31">
        <v>36.666666666666998</v>
      </c>
      <c r="H27" s="31">
        <v>24.166666666666998</v>
      </c>
    </row>
    <row r="28" spans="1:8" ht="9.75" customHeight="1" x14ac:dyDescent="0.2">
      <c r="A28" s="18" t="s">
        <v>551</v>
      </c>
      <c r="B28" s="60"/>
      <c r="C28" s="20" t="s">
        <v>4</v>
      </c>
      <c r="D28" s="35">
        <v>121</v>
      </c>
      <c r="E28" s="31">
        <v>8.2644628099174007</v>
      </c>
      <c r="F28" s="31">
        <v>28.099173553719002</v>
      </c>
      <c r="G28" s="42">
        <v>38.842975206612003</v>
      </c>
      <c r="H28" s="31">
        <v>24.793388429752</v>
      </c>
    </row>
    <row r="29" spans="1:8" ht="9.75" customHeight="1" x14ac:dyDescent="0.2">
      <c r="A29" s="18" t="s">
        <v>550</v>
      </c>
      <c r="B29" s="60"/>
      <c r="C29" s="20" t="s">
        <v>5</v>
      </c>
      <c r="D29" s="35">
        <v>121</v>
      </c>
      <c r="E29" s="31">
        <v>11.570247933884</v>
      </c>
      <c r="F29" s="31">
        <v>26.446280991736</v>
      </c>
      <c r="G29" s="31">
        <v>33.057851239668999</v>
      </c>
      <c r="H29" s="31">
        <v>28.925619834711</v>
      </c>
    </row>
    <row r="30" spans="1:8" ht="9.75" customHeight="1" x14ac:dyDescent="0.2">
      <c r="A30" s="18" t="s">
        <v>549</v>
      </c>
      <c r="B30" s="60"/>
      <c r="C30" s="20" t="s">
        <v>6</v>
      </c>
      <c r="D30" s="35">
        <v>117</v>
      </c>
      <c r="E30" s="31">
        <v>11.111111111111001</v>
      </c>
      <c r="F30" s="31">
        <v>25.641025641026001</v>
      </c>
      <c r="G30" s="31">
        <v>35.042735042735004</v>
      </c>
      <c r="H30" s="31">
        <v>28.205128205127998</v>
      </c>
    </row>
    <row r="31" spans="1:8" ht="9.75" customHeight="1" x14ac:dyDescent="0.2">
      <c r="A31" s="18" t="s">
        <v>548</v>
      </c>
      <c r="B31" s="61"/>
      <c r="C31" s="21" t="s">
        <v>7</v>
      </c>
      <c r="D31" s="36">
        <v>163</v>
      </c>
      <c r="E31" s="32">
        <v>11.042944785275999</v>
      </c>
      <c r="F31" s="32">
        <v>31.901840490798001</v>
      </c>
      <c r="G31" s="43">
        <v>25.766871165644002</v>
      </c>
      <c r="H31" s="32">
        <v>31.288343558282001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299</v>
      </c>
      <c r="E14" s="3"/>
    </row>
    <row r="15" spans="1:6" ht="45.75" customHeight="1" x14ac:dyDescent="0.2">
      <c r="B15" s="64" t="s">
        <v>8</v>
      </c>
      <c r="C15" s="4" t="s">
        <v>2</v>
      </c>
      <c r="D15" s="11">
        <v>52</v>
      </c>
      <c r="E15" s="7"/>
    </row>
    <row r="16" spans="1:6" ht="45.75" customHeight="1" x14ac:dyDescent="0.2">
      <c r="B16" s="60"/>
      <c r="C16" s="5" t="s">
        <v>3</v>
      </c>
      <c r="D16" s="12">
        <v>50</v>
      </c>
      <c r="E16" s="8"/>
    </row>
    <row r="17" spans="1:7" ht="45.75" customHeight="1" x14ac:dyDescent="0.2">
      <c r="B17" s="60"/>
      <c r="C17" s="5" t="s">
        <v>4</v>
      </c>
      <c r="D17" s="12">
        <v>32</v>
      </c>
      <c r="E17" s="8"/>
    </row>
    <row r="18" spans="1:7" ht="45.75" customHeight="1" x14ac:dyDescent="0.2">
      <c r="B18" s="60"/>
      <c r="C18" s="5" t="s">
        <v>5</v>
      </c>
      <c r="D18" s="12">
        <v>47</v>
      </c>
      <c r="E18" s="8"/>
    </row>
    <row r="19" spans="1:7" ht="45.75" customHeight="1" x14ac:dyDescent="0.2">
      <c r="B19" s="60"/>
      <c r="C19" s="5" t="s">
        <v>6</v>
      </c>
      <c r="D19" s="12">
        <v>41</v>
      </c>
      <c r="E19" s="8"/>
    </row>
    <row r="20" spans="1:7" ht="45.75" customHeight="1" x14ac:dyDescent="0.2">
      <c r="B20" s="61"/>
      <c r="C20" s="6" t="s">
        <v>7</v>
      </c>
      <c r="D20" s="13">
        <v>77</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197</v>
      </c>
      <c r="F24" s="29" t="s">
        <v>198</v>
      </c>
      <c r="G24" s="29" t="s">
        <v>199</v>
      </c>
    </row>
    <row r="25" spans="1:7" ht="9.75" customHeight="1" x14ac:dyDescent="0.2">
      <c r="A25" s="17" t="s">
        <v>595</v>
      </c>
      <c r="B25" s="68" t="s">
        <v>1</v>
      </c>
      <c r="C25" s="69"/>
      <c r="D25" s="37">
        <v>299</v>
      </c>
      <c r="E25" s="38">
        <v>56.521739130435002</v>
      </c>
      <c r="F25" s="38">
        <v>14.046822742474999</v>
      </c>
      <c r="G25" s="38">
        <v>29.431438127090001</v>
      </c>
    </row>
    <row r="26" spans="1:7" ht="9.75" customHeight="1" x14ac:dyDescent="0.2">
      <c r="A26" s="18" t="s">
        <v>560</v>
      </c>
      <c r="B26" s="59" t="s">
        <v>8</v>
      </c>
      <c r="C26" s="19" t="s">
        <v>2</v>
      </c>
      <c r="D26" s="34">
        <v>52</v>
      </c>
      <c r="E26" s="30">
        <v>55.769230769231001</v>
      </c>
      <c r="F26" s="30">
        <v>15.384615384615</v>
      </c>
      <c r="G26" s="30">
        <v>28.846153846153999</v>
      </c>
    </row>
    <row r="27" spans="1:7" ht="9.75" customHeight="1" x14ac:dyDescent="0.2">
      <c r="A27" s="18" t="s">
        <v>594</v>
      </c>
      <c r="B27" s="60"/>
      <c r="C27" s="20" t="s">
        <v>3</v>
      </c>
      <c r="D27" s="35">
        <v>50</v>
      </c>
      <c r="E27" s="31">
        <v>52</v>
      </c>
      <c r="F27" s="31">
        <v>16</v>
      </c>
      <c r="G27" s="31">
        <v>32</v>
      </c>
    </row>
    <row r="28" spans="1:7" ht="9.75" customHeight="1" x14ac:dyDescent="0.2">
      <c r="A28" s="18" t="s">
        <v>593</v>
      </c>
      <c r="B28" s="60"/>
      <c r="C28" s="20" t="s">
        <v>4</v>
      </c>
      <c r="D28" s="35">
        <v>32</v>
      </c>
      <c r="E28" s="41">
        <v>50</v>
      </c>
      <c r="F28" s="42">
        <v>21.875</v>
      </c>
      <c r="G28" s="31">
        <v>28.125</v>
      </c>
    </row>
    <row r="29" spans="1:7" ht="9.75" customHeight="1" x14ac:dyDescent="0.2">
      <c r="A29" s="18" t="s">
        <v>592</v>
      </c>
      <c r="B29" s="60"/>
      <c r="C29" s="20" t="s">
        <v>5</v>
      </c>
      <c r="D29" s="35">
        <v>47</v>
      </c>
      <c r="E29" s="31">
        <v>53.191489361701997</v>
      </c>
      <c r="F29" s="31">
        <v>14.893617021277</v>
      </c>
      <c r="G29" s="31">
        <v>31.914893617021001</v>
      </c>
    </row>
    <row r="30" spans="1:7" ht="9.75" customHeight="1" x14ac:dyDescent="0.2">
      <c r="A30" s="18" t="s">
        <v>591</v>
      </c>
      <c r="B30" s="60"/>
      <c r="C30" s="20" t="s">
        <v>6</v>
      </c>
      <c r="D30" s="35">
        <v>41</v>
      </c>
      <c r="E30" s="31">
        <v>60.975609756098002</v>
      </c>
      <c r="F30" s="31">
        <v>14.634146341463</v>
      </c>
      <c r="G30" s="41">
        <v>24.390243902439</v>
      </c>
    </row>
    <row r="31" spans="1:7" ht="9.75" customHeight="1" x14ac:dyDescent="0.2">
      <c r="A31" s="18" t="s">
        <v>590</v>
      </c>
      <c r="B31" s="61"/>
      <c r="C31" s="21" t="s">
        <v>7</v>
      </c>
      <c r="D31" s="36">
        <v>77</v>
      </c>
      <c r="E31" s="46">
        <v>62.337662337662003</v>
      </c>
      <c r="F31" s="43">
        <v>7.7922077922078001</v>
      </c>
      <c r="G31" s="32">
        <v>29.87012987013</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299</v>
      </c>
      <c r="E14" s="3"/>
    </row>
    <row r="15" spans="1:6" ht="45.75" customHeight="1" x14ac:dyDescent="0.2">
      <c r="B15" s="64" t="s">
        <v>8</v>
      </c>
      <c r="C15" s="4" t="s">
        <v>2</v>
      </c>
      <c r="D15" s="11">
        <v>52</v>
      </c>
      <c r="E15" s="7"/>
    </row>
    <row r="16" spans="1:6" ht="45.75" customHeight="1" x14ac:dyDescent="0.2">
      <c r="B16" s="60"/>
      <c r="C16" s="5" t="s">
        <v>3</v>
      </c>
      <c r="D16" s="12">
        <v>50</v>
      </c>
      <c r="E16" s="8"/>
    </row>
    <row r="17" spans="1:8" ht="45.75" customHeight="1" x14ac:dyDescent="0.2">
      <c r="B17" s="60"/>
      <c r="C17" s="5" t="s">
        <v>4</v>
      </c>
      <c r="D17" s="12">
        <v>32</v>
      </c>
      <c r="E17" s="8"/>
    </row>
    <row r="18" spans="1:8" ht="45.75" customHeight="1" x14ac:dyDescent="0.2">
      <c r="B18" s="60"/>
      <c r="C18" s="5" t="s">
        <v>5</v>
      </c>
      <c r="D18" s="12">
        <v>47</v>
      </c>
      <c r="E18" s="8"/>
    </row>
    <row r="19" spans="1:8" ht="45.75" customHeight="1" x14ac:dyDescent="0.2">
      <c r="B19" s="60"/>
      <c r="C19" s="5" t="s">
        <v>6</v>
      </c>
      <c r="D19" s="12">
        <v>41</v>
      </c>
      <c r="E19" s="8"/>
    </row>
    <row r="20" spans="1:8" ht="45.75" customHeight="1" x14ac:dyDescent="0.2">
      <c r="B20" s="61"/>
      <c r="C20" s="6" t="s">
        <v>7</v>
      </c>
      <c r="D20" s="13">
        <v>77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201</v>
      </c>
      <c r="F24" s="29" t="s">
        <v>202</v>
      </c>
      <c r="G24" s="29" t="s">
        <v>203</v>
      </c>
      <c r="H24" s="29" t="s">
        <v>204</v>
      </c>
    </row>
    <row r="25" spans="1:8" ht="9.75" customHeight="1" x14ac:dyDescent="0.2">
      <c r="A25" s="17" t="s">
        <v>595</v>
      </c>
      <c r="B25" s="68" t="s">
        <v>1</v>
      </c>
      <c r="C25" s="69"/>
      <c r="D25" s="37">
        <v>299</v>
      </c>
      <c r="E25" s="38">
        <v>13.712374581940001</v>
      </c>
      <c r="F25" s="38">
        <v>35.117056856186998</v>
      </c>
      <c r="G25" s="38">
        <v>27.759197324414998</v>
      </c>
      <c r="H25" s="38">
        <v>23.411371237457999</v>
      </c>
    </row>
    <row r="26" spans="1:8" ht="9.75" customHeight="1" x14ac:dyDescent="0.2">
      <c r="A26" s="18" t="s">
        <v>560</v>
      </c>
      <c r="B26" s="59" t="s">
        <v>8</v>
      </c>
      <c r="C26" s="19" t="s">
        <v>2</v>
      </c>
      <c r="D26" s="34">
        <v>52</v>
      </c>
      <c r="E26" s="30">
        <v>13.461538461538</v>
      </c>
      <c r="F26" s="39">
        <v>46.153846153845997</v>
      </c>
      <c r="G26" s="30">
        <v>23.076923076922998</v>
      </c>
      <c r="H26" s="50">
        <v>17.307692307692001</v>
      </c>
    </row>
    <row r="27" spans="1:8" ht="9.75" customHeight="1" x14ac:dyDescent="0.2">
      <c r="A27" s="18" t="s">
        <v>594</v>
      </c>
      <c r="B27" s="60"/>
      <c r="C27" s="20" t="s">
        <v>3</v>
      </c>
      <c r="D27" s="35">
        <v>50</v>
      </c>
      <c r="E27" s="42">
        <v>20</v>
      </c>
      <c r="F27" s="41">
        <v>28</v>
      </c>
      <c r="G27" s="31">
        <v>30</v>
      </c>
      <c r="H27" s="31">
        <v>22</v>
      </c>
    </row>
    <row r="28" spans="1:8" ht="9.75" customHeight="1" x14ac:dyDescent="0.2">
      <c r="A28" s="18" t="s">
        <v>593</v>
      </c>
      <c r="B28" s="60"/>
      <c r="C28" s="20" t="s">
        <v>4</v>
      </c>
      <c r="D28" s="35">
        <v>32</v>
      </c>
      <c r="E28" s="40">
        <v>3.125</v>
      </c>
      <c r="F28" s="40">
        <v>21.875</v>
      </c>
      <c r="G28" s="45">
        <v>43.75</v>
      </c>
      <c r="H28" s="42">
        <v>31.25</v>
      </c>
    </row>
    <row r="29" spans="1:8" ht="9.75" customHeight="1" x14ac:dyDescent="0.2">
      <c r="A29" s="18" t="s">
        <v>592</v>
      </c>
      <c r="B29" s="60"/>
      <c r="C29" s="20" t="s">
        <v>5</v>
      </c>
      <c r="D29" s="35">
        <v>47</v>
      </c>
      <c r="E29" s="31">
        <v>14.893617021277</v>
      </c>
      <c r="F29" s="40">
        <v>23.404255319149001</v>
      </c>
      <c r="G29" s="31">
        <v>31.914893617021001</v>
      </c>
      <c r="H29" s="42">
        <v>29.787234042552999</v>
      </c>
    </row>
    <row r="30" spans="1:8" ht="9.75" customHeight="1" x14ac:dyDescent="0.2">
      <c r="A30" s="18" t="s">
        <v>591</v>
      </c>
      <c r="B30" s="60"/>
      <c r="C30" s="20" t="s">
        <v>6</v>
      </c>
      <c r="D30" s="35">
        <v>41</v>
      </c>
      <c r="E30" s="41">
        <v>7.3170731707316996</v>
      </c>
      <c r="F30" s="42">
        <v>43.902439024389999</v>
      </c>
      <c r="G30" s="31">
        <v>26.829268292683</v>
      </c>
      <c r="H30" s="31">
        <v>21.951219512194999</v>
      </c>
    </row>
    <row r="31" spans="1:8" ht="9.75" customHeight="1" x14ac:dyDescent="0.2">
      <c r="A31" s="18" t="s">
        <v>590</v>
      </c>
      <c r="B31" s="61"/>
      <c r="C31" s="21" t="s">
        <v>7</v>
      </c>
      <c r="D31" s="36">
        <v>77</v>
      </c>
      <c r="E31" s="32">
        <v>16.883116883117001</v>
      </c>
      <c r="F31" s="46">
        <v>40.259740259739999</v>
      </c>
      <c r="G31" s="43">
        <v>20.779220779220999</v>
      </c>
      <c r="H31" s="32">
        <v>22.077922077922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17.066666666667</v>
      </c>
      <c r="F25" s="38">
        <v>36</v>
      </c>
      <c r="G25" s="38">
        <v>30.533333333333001</v>
      </c>
      <c r="H25" s="38">
        <v>16.399999999999999</v>
      </c>
    </row>
    <row r="26" spans="1:8" ht="9.75" customHeight="1" x14ac:dyDescent="0.2">
      <c r="A26" s="18" t="s">
        <v>553</v>
      </c>
      <c r="B26" s="59" t="s">
        <v>8</v>
      </c>
      <c r="C26" s="19" t="s">
        <v>2</v>
      </c>
      <c r="D26" s="34">
        <v>108</v>
      </c>
      <c r="E26" s="48">
        <v>22.222222222222001</v>
      </c>
      <c r="F26" s="30">
        <v>37.962962962962997</v>
      </c>
      <c r="G26" s="30">
        <v>26.851851851852</v>
      </c>
      <c r="H26" s="30">
        <v>12.962962962962999</v>
      </c>
    </row>
    <row r="27" spans="1:8" ht="9.75" customHeight="1" x14ac:dyDescent="0.2">
      <c r="A27" s="18" t="s">
        <v>552</v>
      </c>
      <c r="B27" s="60"/>
      <c r="C27" s="20" t="s">
        <v>3</v>
      </c>
      <c r="D27" s="35">
        <v>120</v>
      </c>
      <c r="E27" s="31">
        <v>12.5</v>
      </c>
      <c r="F27" s="31">
        <v>35.833333333333002</v>
      </c>
      <c r="G27" s="31">
        <v>34.166666666666998</v>
      </c>
      <c r="H27" s="31">
        <v>17.5</v>
      </c>
    </row>
    <row r="28" spans="1:8" ht="9.75" customHeight="1" x14ac:dyDescent="0.2">
      <c r="A28" s="18" t="s">
        <v>551</v>
      </c>
      <c r="B28" s="60"/>
      <c r="C28" s="20" t="s">
        <v>4</v>
      </c>
      <c r="D28" s="35">
        <v>121</v>
      </c>
      <c r="E28" s="31">
        <v>13.223140495868</v>
      </c>
      <c r="F28" s="45">
        <v>47.933884297520997</v>
      </c>
      <c r="G28" s="31">
        <v>28.099173553719002</v>
      </c>
      <c r="H28" s="41">
        <v>10.743801652893</v>
      </c>
    </row>
    <row r="29" spans="1:8" ht="9.75" customHeight="1" x14ac:dyDescent="0.2">
      <c r="A29" s="18" t="s">
        <v>550</v>
      </c>
      <c r="B29" s="60"/>
      <c r="C29" s="20" t="s">
        <v>5</v>
      </c>
      <c r="D29" s="35">
        <v>121</v>
      </c>
      <c r="E29" s="31">
        <v>18.181818181817999</v>
      </c>
      <c r="F29" s="41">
        <v>28.925619834711</v>
      </c>
      <c r="G29" s="31">
        <v>34.710743801653003</v>
      </c>
      <c r="H29" s="31">
        <v>18.181818181817999</v>
      </c>
    </row>
    <row r="30" spans="1:8" ht="9.75" customHeight="1" x14ac:dyDescent="0.2">
      <c r="A30" s="18" t="s">
        <v>549</v>
      </c>
      <c r="B30" s="60"/>
      <c r="C30" s="20" t="s">
        <v>6</v>
      </c>
      <c r="D30" s="35">
        <v>117</v>
      </c>
      <c r="E30" s="31">
        <v>21.367521367521</v>
      </c>
      <c r="F30" s="31">
        <v>31.623931623931998</v>
      </c>
      <c r="G30" s="31">
        <v>30.769230769231001</v>
      </c>
      <c r="H30" s="31">
        <v>16.239316239316</v>
      </c>
    </row>
    <row r="31" spans="1:8" ht="9.75" customHeight="1" x14ac:dyDescent="0.2">
      <c r="A31" s="18" t="s">
        <v>548</v>
      </c>
      <c r="B31" s="61"/>
      <c r="C31" s="21" t="s">
        <v>7</v>
      </c>
      <c r="D31" s="36">
        <v>163</v>
      </c>
      <c r="E31" s="32">
        <v>15.950920245399001</v>
      </c>
      <c r="F31" s="32">
        <v>34.355828220859003</v>
      </c>
      <c r="G31" s="32">
        <v>28.834355828221</v>
      </c>
      <c r="H31" s="32">
        <v>20.858895705521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11.866666666666999</v>
      </c>
      <c r="F25" s="38">
        <v>39.866666666667001</v>
      </c>
      <c r="G25" s="38">
        <v>31.066666666667</v>
      </c>
      <c r="H25" s="38">
        <v>17.2</v>
      </c>
    </row>
    <row r="26" spans="1:8" ht="9.75" customHeight="1" x14ac:dyDescent="0.2">
      <c r="A26" s="18" t="s">
        <v>553</v>
      </c>
      <c r="B26" s="59" t="s">
        <v>8</v>
      </c>
      <c r="C26" s="19" t="s">
        <v>2</v>
      </c>
      <c r="D26" s="34">
        <v>108</v>
      </c>
      <c r="E26" s="30">
        <v>14.814814814815</v>
      </c>
      <c r="F26" s="30">
        <v>39.814814814815001</v>
      </c>
      <c r="G26" s="30">
        <v>28.703703703704001</v>
      </c>
      <c r="H26" s="30">
        <v>16.666666666666998</v>
      </c>
    </row>
    <row r="27" spans="1:8" ht="9.75" customHeight="1" x14ac:dyDescent="0.2">
      <c r="A27" s="18" t="s">
        <v>552</v>
      </c>
      <c r="B27" s="60"/>
      <c r="C27" s="20" t="s">
        <v>3</v>
      </c>
      <c r="D27" s="35">
        <v>120</v>
      </c>
      <c r="E27" s="31">
        <v>14.166666666667</v>
      </c>
      <c r="F27" s="31">
        <v>35</v>
      </c>
      <c r="G27" s="31">
        <v>35</v>
      </c>
      <c r="H27" s="31">
        <v>15.833333333333</v>
      </c>
    </row>
    <row r="28" spans="1:8" ht="9.75" customHeight="1" x14ac:dyDescent="0.2">
      <c r="A28" s="18" t="s">
        <v>551</v>
      </c>
      <c r="B28" s="60"/>
      <c r="C28" s="20" t="s">
        <v>4</v>
      </c>
      <c r="D28" s="35">
        <v>121</v>
      </c>
      <c r="E28" s="41">
        <v>6.6115702479338996</v>
      </c>
      <c r="F28" s="42">
        <v>46.280991735537</v>
      </c>
      <c r="G28" s="31">
        <v>32.231404958677999</v>
      </c>
      <c r="H28" s="31">
        <v>14.876033057851</v>
      </c>
    </row>
    <row r="29" spans="1:8" ht="9.75" customHeight="1" x14ac:dyDescent="0.2">
      <c r="A29" s="18" t="s">
        <v>550</v>
      </c>
      <c r="B29" s="60"/>
      <c r="C29" s="20" t="s">
        <v>5</v>
      </c>
      <c r="D29" s="35">
        <v>121</v>
      </c>
      <c r="E29" s="31">
        <v>9.9173553719008005</v>
      </c>
      <c r="F29" s="31">
        <v>40.495867768594998</v>
      </c>
      <c r="G29" s="31">
        <v>34.710743801653003</v>
      </c>
      <c r="H29" s="31">
        <v>14.876033057851</v>
      </c>
    </row>
    <row r="30" spans="1:8" ht="9.75" customHeight="1" x14ac:dyDescent="0.2">
      <c r="A30" s="18" t="s">
        <v>549</v>
      </c>
      <c r="B30" s="60"/>
      <c r="C30" s="20" t="s">
        <v>6</v>
      </c>
      <c r="D30" s="35">
        <v>117</v>
      </c>
      <c r="E30" s="31">
        <v>15.384615384615</v>
      </c>
      <c r="F30" s="31">
        <v>39.316239316238999</v>
      </c>
      <c r="G30" s="31">
        <v>27.350427350427001</v>
      </c>
      <c r="H30" s="31">
        <v>17.948717948717999</v>
      </c>
    </row>
    <row r="31" spans="1:8" ht="9.75" customHeight="1" x14ac:dyDescent="0.2">
      <c r="A31" s="18" t="s">
        <v>548</v>
      </c>
      <c r="B31" s="61"/>
      <c r="C31" s="21" t="s">
        <v>7</v>
      </c>
      <c r="D31" s="36">
        <v>163</v>
      </c>
      <c r="E31" s="32">
        <v>11.042944785275999</v>
      </c>
      <c r="F31" s="32">
        <v>38.650306748466001</v>
      </c>
      <c r="G31" s="32">
        <v>28.834355828221</v>
      </c>
      <c r="H31" s="32">
        <v>21.472392638037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12.533333333332999</v>
      </c>
      <c r="F25" s="38">
        <v>28.4</v>
      </c>
      <c r="G25" s="38">
        <v>32.4</v>
      </c>
      <c r="H25" s="38">
        <v>26.666666666666998</v>
      </c>
    </row>
    <row r="26" spans="1:8" ht="9.75" customHeight="1" x14ac:dyDescent="0.2">
      <c r="A26" s="18" t="s">
        <v>553</v>
      </c>
      <c r="B26" s="59" t="s">
        <v>8</v>
      </c>
      <c r="C26" s="19" t="s">
        <v>2</v>
      </c>
      <c r="D26" s="34">
        <v>108</v>
      </c>
      <c r="E26" s="30">
        <v>12.962962962962999</v>
      </c>
      <c r="F26" s="48">
        <v>37.037037037037003</v>
      </c>
      <c r="G26" s="30">
        <v>30.555555555556001</v>
      </c>
      <c r="H26" s="50">
        <v>19.444444444443999</v>
      </c>
    </row>
    <row r="27" spans="1:8" ht="9.75" customHeight="1" x14ac:dyDescent="0.2">
      <c r="A27" s="18" t="s">
        <v>552</v>
      </c>
      <c r="B27" s="60"/>
      <c r="C27" s="20" t="s">
        <v>3</v>
      </c>
      <c r="D27" s="35">
        <v>120</v>
      </c>
      <c r="E27" s="31">
        <v>10.833333333333</v>
      </c>
      <c r="F27" s="31">
        <v>30.833333333333002</v>
      </c>
      <c r="G27" s="31">
        <v>35</v>
      </c>
      <c r="H27" s="31">
        <v>23.333333333333002</v>
      </c>
    </row>
    <row r="28" spans="1:8" ht="9.75" customHeight="1" x14ac:dyDescent="0.2">
      <c r="A28" s="18" t="s">
        <v>551</v>
      </c>
      <c r="B28" s="60"/>
      <c r="C28" s="20" t="s">
        <v>4</v>
      </c>
      <c r="D28" s="35">
        <v>121</v>
      </c>
      <c r="E28" s="31">
        <v>9.9173553719008005</v>
      </c>
      <c r="F28" s="31">
        <v>23.966942148760001</v>
      </c>
      <c r="G28" s="31">
        <v>37.190082644627999</v>
      </c>
      <c r="H28" s="31">
        <v>28.925619834711</v>
      </c>
    </row>
    <row r="29" spans="1:8" ht="9.75" customHeight="1" x14ac:dyDescent="0.2">
      <c r="A29" s="18" t="s">
        <v>550</v>
      </c>
      <c r="B29" s="60"/>
      <c r="C29" s="20" t="s">
        <v>5</v>
      </c>
      <c r="D29" s="35">
        <v>121</v>
      </c>
      <c r="E29" s="31">
        <v>14.04958677686</v>
      </c>
      <c r="F29" s="31">
        <v>26.446280991736</v>
      </c>
      <c r="G29" s="31">
        <v>30.578512396693998</v>
      </c>
      <c r="H29" s="31">
        <v>28.925619834711</v>
      </c>
    </row>
    <row r="30" spans="1:8" ht="9.75" customHeight="1" x14ac:dyDescent="0.2">
      <c r="A30" s="18" t="s">
        <v>549</v>
      </c>
      <c r="B30" s="60"/>
      <c r="C30" s="20" t="s">
        <v>6</v>
      </c>
      <c r="D30" s="35">
        <v>117</v>
      </c>
      <c r="E30" s="31">
        <v>10.25641025641</v>
      </c>
      <c r="F30" s="41">
        <v>20.512820512821001</v>
      </c>
      <c r="G30" s="42">
        <v>41.880341880342002</v>
      </c>
      <c r="H30" s="31">
        <v>27.350427350427001</v>
      </c>
    </row>
    <row r="31" spans="1:8" ht="9.75" customHeight="1" x14ac:dyDescent="0.2">
      <c r="A31" s="18" t="s">
        <v>548</v>
      </c>
      <c r="B31" s="61"/>
      <c r="C31" s="21" t="s">
        <v>7</v>
      </c>
      <c r="D31" s="36">
        <v>163</v>
      </c>
      <c r="E31" s="32">
        <v>15.950920245399001</v>
      </c>
      <c r="F31" s="32">
        <v>31.288343558282001</v>
      </c>
      <c r="G31" s="43">
        <v>22.699386503067</v>
      </c>
      <c r="H31" s="32">
        <v>30.061349693252001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209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32.133333333332999</v>
      </c>
      <c r="F25" s="38">
        <v>33.466666666667003</v>
      </c>
      <c r="G25" s="38">
        <v>20.399999999999999</v>
      </c>
      <c r="H25" s="38">
        <v>14</v>
      </c>
    </row>
    <row r="26" spans="1:8" ht="9.75" customHeight="1" x14ac:dyDescent="0.2">
      <c r="A26" s="18" t="s">
        <v>553</v>
      </c>
      <c r="B26" s="59" t="s">
        <v>8</v>
      </c>
      <c r="C26" s="19" t="s">
        <v>2</v>
      </c>
      <c r="D26" s="34">
        <v>108</v>
      </c>
      <c r="E26" s="30">
        <v>32.407407407407</v>
      </c>
      <c r="F26" s="30">
        <v>35.185185185184999</v>
      </c>
      <c r="G26" s="30">
        <v>21.296296296295999</v>
      </c>
      <c r="H26" s="30">
        <v>11.111111111111001</v>
      </c>
    </row>
    <row r="27" spans="1:8" ht="9.75" customHeight="1" x14ac:dyDescent="0.2">
      <c r="A27" s="18" t="s">
        <v>552</v>
      </c>
      <c r="B27" s="60"/>
      <c r="C27" s="20" t="s">
        <v>3</v>
      </c>
      <c r="D27" s="35">
        <v>120</v>
      </c>
      <c r="E27" s="31">
        <v>28.333333333333002</v>
      </c>
      <c r="F27" s="31">
        <v>36.666666666666998</v>
      </c>
      <c r="G27" s="31">
        <v>21.666666666666998</v>
      </c>
      <c r="H27" s="31">
        <v>13.333333333333</v>
      </c>
    </row>
    <row r="28" spans="1:8" ht="9.75" customHeight="1" x14ac:dyDescent="0.2">
      <c r="A28" s="18" t="s">
        <v>551</v>
      </c>
      <c r="B28" s="60"/>
      <c r="C28" s="20" t="s">
        <v>4</v>
      </c>
      <c r="D28" s="35">
        <v>121</v>
      </c>
      <c r="E28" s="31">
        <v>36.363636363635997</v>
      </c>
      <c r="F28" s="31">
        <v>37.190082644627999</v>
      </c>
      <c r="G28" s="31">
        <v>19.008264462810001</v>
      </c>
      <c r="H28" s="41">
        <v>7.4380165289256004</v>
      </c>
    </row>
    <row r="29" spans="1:8" ht="9.75" customHeight="1" x14ac:dyDescent="0.2">
      <c r="A29" s="18" t="s">
        <v>550</v>
      </c>
      <c r="B29" s="60"/>
      <c r="C29" s="20" t="s">
        <v>5</v>
      </c>
      <c r="D29" s="35">
        <v>121</v>
      </c>
      <c r="E29" s="31">
        <v>27.272727272727</v>
      </c>
      <c r="F29" s="31">
        <v>28.925619834711</v>
      </c>
      <c r="G29" s="31">
        <v>24.793388429752</v>
      </c>
      <c r="H29" s="42">
        <v>19.008264462810001</v>
      </c>
    </row>
    <row r="30" spans="1:8" ht="9.75" customHeight="1" x14ac:dyDescent="0.2">
      <c r="A30" s="18" t="s">
        <v>549</v>
      </c>
      <c r="B30" s="60"/>
      <c r="C30" s="20" t="s">
        <v>6</v>
      </c>
      <c r="D30" s="35">
        <v>117</v>
      </c>
      <c r="E30" s="42">
        <v>39.316239316238999</v>
      </c>
      <c r="F30" s="31">
        <v>30.769230769231001</v>
      </c>
      <c r="G30" s="31">
        <v>18.803418803419</v>
      </c>
      <c r="H30" s="31">
        <v>11.111111111111001</v>
      </c>
    </row>
    <row r="31" spans="1:8" ht="9.75" customHeight="1" x14ac:dyDescent="0.2">
      <c r="A31" s="18" t="s">
        <v>548</v>
      </c>
      <c r="B31" s="61"/>
      <c r="C31" s="21" t="s">
        <v>7</v>
      </c>
      <c r="D31" s="36">
        <v>163</v>
      </c>
      <c r="E31" s="32">
        <v>30.061349693252001</v>
      </c>
      <c r="F31" s="32">
        <v>32.515337423312999</v>
      </c>
      <c r="G31" s="32">
        <v>17.791411042945001</v>
      </c>
      <c r="H31" s="46">
        <v>19.631901840491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210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11.066666666667</v>
      </c>
      <c r="F25" s="38">
        <v>28</v>
      </c>
      <c r="G25" s="38">
        <v>37.200000000000003</v>
      </c>
      <c r="H25" s="38">
        <v>23.733333333333</v>
      </c>
    </row>
    <row r="26" spans="1:8" ht="9.75" customHeight="1" x14ac:dyDescent="0.2">
      <c r="A26" s="18" t="s">
        <v>553</v>
      </c>
      <c r="B26" s="59" t="s">
        <v>8</v>
      </c>
      <c r="C26" s="19" t="s">
        <v>2</v>
      </c>
      <c r="D26" s="34">
        <v>108</v>
      </c>
      <c r="E26" s="30">
        <v>12.962962962962999</v>
      </c>
      <c r="F26" s="48">
        <v>33.333333333333002</v>
      </c>
      <c r="G26" s="50">
        <v>31.481481481481001</v>
      </c>
      <c r="H26" s="30">
        <v>22.222222222222001</v>
      </c>
    </row>
    <row r="27" spans="1:8" ht="9.75" customHeight="1" x14ac:dyDescent="0.2">
      <c r="A27" s="18" t="s">
        <v>552</v>
      </c>
      <c r="B27" s="60"/>
      <c r="C27" s="20" t="s">
        <v>3</v>
      </c>
      <c r="D27" s="35">
        <v>120</v>
      </c>
      <c r="E27" s="31">
        <v>10.833333333333</v>
      </c>
      <c r="F27" s="31">
        <v>32.5</v>
      </c>
      <c r="G27" s="31">
        <v>36.666666666666998</v>
      </c>
      <c r="H27" s="31">
        <v>20</v>
      </c>
    </row>
    <row r="28" spans="1:8" ht="9.75" customHeight="1" x14ac:dyDescent="0.2">
      <c r="A28" s="18" t="s">
        <v>551</v>
      </c>
      <c r="B28" s="60"/>
      <c r="C28" s="20" t="s">
        <v>4</v>
      </c>
      <c r="D28" s="35">
        <v>121</v>
      </c>
      <c r="E28" s="31">
        <v>7.4380165289256004</v>
      </c>
      <c r="F28" s="31">
        <v>27.272727272727</v>
      </c>
      <c r="G28" s="42">
        <v>46.280991735537</v>
      </c>
      <c r="H28" s="31">
        <v>19.008264462810001</v>
      </c>
    </row>
    <row r="29" spans="1:8" ht="9.75" customHeight="1" x14ac:dyDescent="0.2">
      <c r="A29" s="18" t="s">
        <v>550</v>
      </c>
      <c r="B29" s="60"/>
      <c r="C29" s="20" t="s">
        <v>5</v>
      </c>
      <c r="D29" s="35">
        <v>121</v>
      </c>
      <c r="E29" s="31">
        <v>14.876033057851</v>
      </c>
      <c r="F29" s="41">
        <v>20.661157024792999</v>
      </c>
      <c r="G29" s="42">
        <v>43.801652892561997</v>
      </c>
      <c r="H29" s="31">
        <v>20.661157024792999</v>
      </c>
    </row>
    <row r="30" spans="1:8" ht="9.75" customHeight="1" x14ac:dyDescent="0.2">
      <c r="A30" s="18" t="s">
        <v>549</v>
      </c>
      <c r="B30" s="60"/>
      <c r="C30" s="20" t="s">
        <v>6</v>
      </c>
      <c r="D30" s="35">
        <v>117</v>
      </c>
      <c r="E30" s="31">
        <v>10.25641025641</v>
      </c>
      <c r="F30" s="31">
        <v>29.91452991453</v>
      </c>
      <c r="G30" s="31">
        <v>36.752136752136998</v>
      </c>
      <c r="H30" s="31">
        <v>23.076923076922998</v>
      </c>
    </row>
    <row r="31" spans="1:8" ht="9.75" customHeight="1" x14ac:dyDescent="0.2">
      <c r="A31" s="18" t="s">
        <v>548</v>
      </c>
      <c r="B31" s="61"/>
      <c r="C31" s="21" t="s">
        <v>7</v>
      </c>
      <c r="D31" s="36">
        <v>163</v>
      </c>
      <c r="E31" s="32">
        <v>10.429447852760999</v>
      </c>
      <c r="F31" s="32">
        <v>25.766871165644002</v>
      </c>
      <c r="G31" s="43">
        <v>30.061349693252001</v>
      </c>
      <c r="H31" s="52">
        <v>33.742331288343998</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211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10.933333333333</v>
      </c>
      <c r="F25" s="38">
        <v>29.066666666667</v>
      </c>
      <c r="G25" s="38">
        <v>39.6</v>
      </c>
      <c r="H25" s="38">
        <v>20.399999999999999</v>
      </c>
    </row>
    <row r="26" spans="1:8" ht="9.75" customHeight="1" x14ac:dyDescent="0.2">
      <c r="A26" s="18" t="s">
        <v>553</v>
      </c>
      <c r="B26" s="59" t="s">
        <v>8</v>
      </c>
      <c r="C26" s="19" t="s">
        <v>2</v>
      </c>
      <c r="D26" s="34">
        <v>108</v>
      </c>
      <c r="E26" s="30">
        <v>10.185185185185</v>
      </c>
      <c r="F26" s="48">
        <v>36.111111111111001</v>
      </c>
      <c r="G26" s="30">
        <v>36.111111111111001</v>
      </c>
      <c r="H26" s="30">
        <v>17.592592592593</v>
      </c>
    </row>
    <row r="27" spans="1:8" ht="9.75" customHeight="1" x14ac:dyDescent="0.2">
      <c r="A27" s="18" t="s">
        <v>552</v>
      </c>
      <c r="B27" s="60"/>
      <c r="C27" s="20" t="s">
        <v>3</v>
      </c>
      <c r="D27" s="35">
        <v>120</v>
      </c>
      <c r="E27" s="31">
        <v>13.333333333333</v>
      </c>
      <c r="F27" s="31">
        <v>31.666666666666998</v>
      </c>
      <c r="G27" s="31">
        <v>39.166666666666998</v>
      </c>
      <c r="H27" s="31">
        <v>15.833333333333</v>
      </c>
    </row>
    <row r="28" spans="1:8" ht="9.75" customHeight="1" x14ac:dyDescent="0.2">
      <c r="A28" s="18" t="s">
        <v>551</v>
      </c>
      <c r="B28" s="60"/>
      <c r="C28" s="20" t="s">
        <v>4</v>
      </c>
      <c r="D28" s="35">
        <v>121</v>
      </c>
      <c r="E28" s="41">
        <v>4.9586776859504003</v>
      </c>
      <c r="F28" s="31">
        <v>30.578512396693998</v>
      </c>
      <c r="G28" s="42">
        <v>46.280991735537</v>
      </c>
      <c r="H28" s="31">
        <v>18.181818181817999</v>
      </c>
    </row>
    <row r="29" spans="1:8" ht="9.75" customHeight="1" x14ac:dyDescent="0.2">
      <c r="A29" s="18" t="s">
        <v>550</v>
      </c>
      <c r="B29" s="60"/>
      <c r="C29" s="20" t="s">
        <v>5</v>
      </c>
      <c r="D29" s="35">
        <v>121</v>
      </c>
      <c r="E29" s="31">
        <v>14.876033057851</v>
      </c>
      <c r="F29" s="41">
        <v>21.487603305785001</v>
      </c>
      <c r="G29" s="42">
        <v>46.280991735537</v>
      </c>
      <c r="H29" s="31">
        <v>17.355371900826</v>
      </c>
    </row>
    <row r="30" spans="1:8" ht="9.75" customHeight="1" x14ac:dyDescent="0.2">
      <c r="A30" s="18" t="s">
        <v>549</v>
      </c>
      <c r="B30" s="60"/>
      <c r="C30" s="20" t="s">
        <v>6</v>
      </c>
      <c r="D30" s="35">
        <v>117</v>
      </c>
      <c r="E30" s="31">
        <v>15.384615384615</v>
      </c>
      <c r="F30" s="31">
        <v>29.059829059828999</v>
      </c>
      <c r="G30" s="31">
        <v>37.606837606837999</v>
      </c>
      <c r="H30" s="31">
        <v>17.948717948717999</v>
      </c>
    </row>
    <row r="31" spans="1:8" ht="9.75" customHeight="1" x14ac:dyDescent="0.2">
      <c r="A31" s="18" t="s">
        <v>548</v>
      </c>
      <c r="B31" s="61"/>
      <c r="C31" s="21" t="s">
        <v>7</v>
      </c>
      <c r="D31" s="36">
        <v>163</v>
      </c>
      <c r="E31" s="32">
        <v>7.9754601226994</v>
      </c>
      <c r="F31" s="32">
        <v>26.993865030675</v>
      </c>
      <c r="G31" s="43">
        <v>33.742331288343998</v>
      </c>
      <c r="H31" s="52">
        <v>31.288343558282001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213</v>
      </c>
      <c r="F24" s="29" t="s">
        <v>214</v>
      </c>
      <c r="G24" s="29" t="s">
        <v>215</v>
      </c>
      <c r="H24" s="29" t="s">
        <v>216</v>
      </c>
    </row>
    <row r="25" spans="1:8" ht="9.75" customHeight="1" x14ac:dyDescent="0.2">
      <c r="A25" s="17" t="s">
        <v>554</v>
      </c>
      <c r="B25" s="68" t="s">
        <v>1</v>
      </c>
      <c r="C25" s="69"/>
      <c r="D25" s="37">
        <v>750</v>
      </c>
      <c r="E25" s="38">
        <v>43.333333333333002</v>
      </c>
      <c r="F25" s="38">
        <v>16.666666666666998</v>
      </c>
      <c r="G25" s="38">
        <v>20.8</v>
      </c>
      <c r="H25" s="38">
        <v>19.2</v>
      </c>
    </row>
    <row r="26" spans="1:8" ht="9.75" customHeight="1" x14ac:dyDescent="0.2">
      <c r="A26" s="18" t="s">
        <v>553</v>
      </c>
      <c r="B26" s="59" t="s">
        <v>8</v>
      </c>
      <c r="C26" s="19" t="s">
        <v>2</v>
      </c>
      <c r="D26" s="34">
        <v>108</v>
      </c>
      <c r="E26" s="50">
        <v>37.962962962962997</v>
      </c>
      <c r="F26" s="48">
        <v>24.074074074074002</v>
      </c>
      <c r="G26" s="48">
        <v>25.925925925925998</v>
      </c>
      <c r="H26" s="50">
        <v>12.037037037037001</v>
      </c>
    </row>
    <row r="27" spans="1:8" ht="9.75" customHeight="1" x14ac:dyDescent="0.2">
      <c r="A27" s="18" t="s">
        <v>552</v>
      </c>
      <c r="B27" s="60"/>
      <c r="C27" s="20" t="s">
        <v>3</v>
      </c>
      <c r="D27" s="35">
        <v>120</v>
      </c>
      <c r="E27" s="42">
        <v>51.666666666666998</v>
      </c>
      <c r="F27" s="31">
        <v>16.666666666666998</v>
      </c>
      <c r="G27" s="31">
        <v>24.166666666666998</v>
      </c>
      <c r="H27" s="40">
        <v>7.5</v>
      </c>
    </row>
    <row r="28" spans="1:8" ht="9.75" customHeight="1" x14ac:dyDescent="0.2">
      <c r="A28" s="18" t="s">
        <v>551</v>
      </c>
      <c r="B28" s="60"/>
      <c r="C28" s="20" t="s">
        <v>4</v>
      </c>
      <c r="D28" s="35">
        <v>121</v>
      </c>
      <c r="E28" s="40">
        <v>12.396694214876</v>
      </c>
      <c r="F28" s="31">
        <v>17.355371900826</v>
      </c>
      <c r="G28" s="42">
        <v>28.099173553719002</v>
      </c>
      <c r="H28" s="45">
        <v>42.148760330579002</v>
      </c>
    </row>
    <row r="29" spans="1:8" ht="9.75" customHeight="1" x14ac:dyDescent="0.2">
      <c r="A29" s="18" t="s">
        <v>550</v>
      </c>
      <c r="B29" s="60"/>
      <c r="C29" s="20" t="s">
        <v>5</v>
      </c>
      <c r="D29" s="35">
        <v>121</v>
      </c>
      <c r="E29" s="42">
        <v>52.066115702479003</v>
      </c>
      <c r="F29" s="41">
        <v>10.743801652893</v>
      </c>
      <c r="G29" s="31">
        <v>18.181818181817999</v>
      </c>
      <c r="H29" s="31">
        <v>19.008264462810001</v>
      </c>
    </row>
    <row r="30" spans="1:8" ht="9.75" customHeight="1" x14ac:dyDescent="0.2">
      <c r="A30" s="18" t="s">
        <v>549</v>
      </c>
      <c r="B30" s="60"/>
      <c r="C30" s="20" t="s">
        <v>6</v>
      </c>
      <c r="D30" s="35">
        <v>117</v>
      </c>
      <c r="E30" s="31">
        <v>47.008547008546998</v>
      </c>
      <c r="F30" s="31">
        <v>16.239316239316</v>
      </c>
      <c r="G30" s="41">
        <v>14.529914529915001</v>
      </c>
      <c r="H30" s="31">
        <v>22.222222222222001</v>
      </c>
    </row>
    <row r="31" spans="1:8" ht="9.75" customHeight="1" x14ac:dyDescent="0.2">
      <c r="A31" s="18" t="s">
        <v>548</v>
      </c>
      <c r="B31" s="61"/>
      <c r="C31" s="21" t="s">
        <v>7</v>
      </c>
      <c r="D31" s="36">
        <v>163</v>
      </c>
      <c r="E31" s="52">
        <v>54.601226993864998</v>
      </c>
      <c r="F31" s="32">
        <v>15.950920245399001</v>
      </c>
      <c r="G31" s="32">
        <v>15.950920245399001</v>
      </c>
      <c r="H31" s="43">
        <v>13.496932515337001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40</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561</v>
      </c>
      <c r="E14" s="3"/>
    </row>
    <row r="15" spans="1:6" ht="45.75" customHeight="1" x14ac:dyDescent="0.2">
      <c r="B15" s="64" t="s">
        <v>8</v>
      </c>
      <c r="C15" s="4" t="s">
        <v>2</v>
      </c>
      <c r="D15" s="11">
        <v>76</v>
      </c>
      <c r="E15" s="7"/>
    </row>
    <row r="16" spans="1:6" ht="45.75" customHeight="1" x14ac:dyDescent="0.2">
      <c r="B16" s="60"/>
      <c r="C16" s="5" t="s">
        <v>3</v>
      </c>
      <c r="D16" s="12">
        <v>90</v>
      </c>
      <c r="E16" s="8"/>
    </row>
    <row r="17" spans="1:8" ht="45.75" customHeight="1" x14ac:dyDescent="0.2">
      <c r="B17" s="60"/>
      <c r="C17" s="5" t="s">
        <v>4</v>
      </c>
      <c r="D17" s="12">
        <v>88</v>
      </c>
      <c r="E17" s="8"/>
    </row>
    <row r="18" spans="1:8" ht="45.75" customHeight="1" x14ac:dyDescent="0.2">
      <c r="B18" s="60"/>
      <c r="C18" s="5" t="s">
        <v>5</v>
      </c>
      <c r="D18" s="12">
        <v>89</v>
      </c>
      <c r="E18" s="8"/>
    </row>
    <row r="19" spans="1:8" ht="45.75" customHeight="1" x14ac:dyDescent="0.2">
      <c r="B19" s="60"/>
      <c r="C19" s="5" t="s">
        <v>6</v>
      </c>
      <c r="D19" s="12">
        <v>93</v>
      </c>
      <c r="E19" s="8"/>
    </row>
    <row r="20" spans="1:8" ht="45.75" customHeight="1" x14ac:dyDescent="0.2">
      <c r="B20" s="61"/>
      <c r="C20" s="6" t="s">
        <v>7</v>
      </c>
      <c r="D20" s="13">
        <v>125</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41</v>
      </c>
      <c r="F24" s="29" t="s">
        <v>42</v>
      </c>
      <c r="G24" s="29" t="s">
        <v>43</v>
      </c>
      <c r="H24" s="29" t="s">
        <v>44</v>
      </c>
    </row>
    <row r="25" spans="1:8" ht="9.75" customHeight="1" x14ac:dyDescent="0.2">
      <c r="A25" s="17" t="s">
        <v>608</v>
      </c>
      <c r="B25" s="68" t="s">
        <v>1</v>
      </c>
      <c r="C25" s="69"/>
      <c r="D25" s="37">
        <v>561</v>
      </c>
      <c r="E25" s="38">
        <v>55.614973262032002</v>
      </c>
      <c r="F25" s="38">
        <v>9.9821746880570004</v>
      </c>
      <c r="G25" s="38">
        <v>22.994652406417</v>
      </c>
      <c r="H25" s="38">
        <v>11.408199643493999</v>
      </c>
    </row>
    <row r="26" spans="1:8" ht="9.75" customHeight="1" x14ac:dyDescent="0.2">
      <c r="A26" s="18" t="s">
        <v>607</v>
      </c>
      <c r="B26" s="59" t="s">
        <v>8</v>
      </c>
      <c r="C26" s="19" t="s">
        <v>2</v>
      </c>
      <c r="D26" s="34">
        <v>76</v>
      </c>
      <c r="E26" s="30">
        <v>55.263157894736999</v>
      </c>
      <c r="F26" s="48">
        <v>15.789473684211</v>
      </c>
      <c r="G26" s="30">
        <v>21.052631578947</v>
      </c>
      <c r="H26" s="30">
        <v>7.8947368421053001</v>
      </c>
    </row>
    <row r="27" spans="1:8" ht="9.75" customHeight="1" x14ac:dyDescent="0.2">
      <c r="A27" s="18" t="s">
        <v>606</v>
      </c>
      <c r="B27" s="60"/>
      <c r="C27" s="20" t="s">
        <v>3</v>
      </c>
      <c r="D27" s="35">
        <v>90</v>
      </c>
      <c r="E27" s="31">
        <v>51.111111111111001</v>
      </c>
      <c r="F27" s="31">
        <v>11.111111111111001</v>
      </c>
      <c r="G27" s="42">
        <v>30</v>
      </c>
      <c r="H27" s="31">
        <v>7.7777777777777999</v>
      </c>
    </row>
    <row r="28" spans="1:8" ht="9.75" customHeight="1" x14ac:dyDescent="0.2">
      <c r="A28" s="18" t="s">
        <v>605</v>
      </c>
      <c r="B28" s="60"/>
      <c r="C28" s="20" t="s">
        <v>4</v>
      </c>
      <c r="D28" s="35">
        <v>88</v>
      </c>
      <c r="E28" s="41">
        <v>48.863636363635997</v>
      </c>
      <c r="F28" s="31">
        <v>5.6818181818182003</v>
      </c>
      <c r="G28" s="45">
        <v>43.181818181818002</v>
      </c>
      <c r="H28" s="41">
        <v>2.2727272727273</v>
      </c>
    </row>
    <row r="29" spans="1:8" ht="9.75" customHeight="1" x14ac:dyDescent="0.2">
      <c r="A29" s="18" t="s">
        <v>604</v>
      </c>
      <c r="B29" s="60"/>
      <c r="C29" s="20" t="s">
        <v>5</v>
      </c>
      <c r="D29" s="35">
        <v>89</v>
      </c>
      <c r="E29" s="45">
        <v>71.910112359550993</v>
      </c>
      <c r="F29" s="31">
        <v>10.112359550561999</v>
      </c>
      <c r="G29" s="40">
        <v>8.9887640449437995</v>
      </c>
      <c r="H29" s="31">
        <v>8.9887640449437995</v>
      </c>
    </row>
    <row r="30" spans="1:8" ht="9.75" customHeight="1" x14ac:dyDescent="0.2">
      <c r="A30" s="18" t="s">
        <v>603</v>
      </c>
      <c r="B30" s="60"/>
      <c r="C30" s="20" t="s">
        <v>6</v>
      </c>
      <c r="D30" s="35">
        <v>93</v>
      </c>
      <c r="E30" s="41">
        <v>50.537634408602003</v>
      </c>
      <c r="F30" s="31">
        <v>8.6021505376343992</v>
      </c>
      <c r="G30" s="31">
        <v>26.881720430108</v>
      </c>
      <c r="H30" s="31">
        <v>13.978494623655999</v>
      </c>
    </row>
    <row r="31" spans="1:8" ht="9.75" customHeight="1" x14ac:dyDescent="0.2">
      <c r="A31" s="18" t="s">
        <v>602</v>
      </c>
      <c r="B31" s="61"/>
      <c r="C31" s="21" t="s">
        <v>7</v>
      </c>
      <c r="D31" s="36">
        <v>125</v>
      </c>
      <c r="E31" s="32">
        <v>56</v>
      </c>
      <c r="F31" s="32">
        <v>9.6</v>
      </c>
      <c r="G31" s="51">
        <v>12</v>
      </c>
      <c r="H31" s="52">
        <v>22.4</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299</v>
      </c>
      <c r="E14" s="3"/>
    </row>
    <row r="15" spans="1:6" ht="45.75" customHeight="1" x14ac:dyDescent="0.2">
      <c r="B15" s="64" t="s">
        <v>8</v>
      </c>
      <c r="C15" s="4" t="s">
        <v>2</v>
      </c>
      <c r="D15" s="11">
        <v>52</v>
      </c>
      <c r="E15" s="7"/>
    </row>
    <row r="16" spans="1:6" ht="45.75" customHeight="1" x14ac:dyDescent="0.2">
      <c r="B16" s="60"/>
      <c r="C16" s="5" t="s">
        <v>3</v>
      </c>
      <c r="D16" s="12">
        <v>50</v>
      </c>
      <c r="E16" s="8"/>
    </row>
    <row r="17" spans="1:9" ht="45.75" customHeight="1" x14ac:dyDescent="0.2">
      <c r="B17" s="60"/>
      <c r="C17" s="5" t="s">
        <v>4</v>
      </c>
      <c r="D17" s="12">
        <v>32</v>
      </c>
      <c r="E17" s="8"/>
    </row>
    <row r="18" spans="1:9" ht="45.75" customHeight="1" x14ac:dyDescent="0.2">
      <c r="B18" s="60"/>
      <c r="C18" s="5" t="s">
        <v>5</v>
      </c>
      <c r="D18" s="12">
        <v>47</v>
      </c>
      <c r="E18" s="8"/>
    </row>
    <row r="19" spans="1:9" ht="45.75" customHeight="1" x14ac:dyDescent="0.2">
      <c r="B19" s="60"/>
      <c r="C19" s="5" t="s">
        <v>6</v>
      </c>
      <c r="D19" s="12">
        <v>41</v>
      </c>
      <c r="E19" s="8"/>
    </row>
    <row r="20" spans="1:9" ht="45.75" customHeight="1" x14ac:dyDescent="0.2">
      <c r="B20" s="61"/>
      <c r="C20" s="6" t="s">
        <v>7</v>
      </c>
      <c r="D20" s="13">
        <v>77</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218</v>
      </c>
      <c r="F24" s="29" t="s">
        <v>219</v>
      </c>
      <c r="G24" s="29" t="s">
        <v>220</v>
      </c>
      <c r="H24" s="29" t="s">
        <v>221</v>
      </c>
      <c r="I24" s="29" t="s">
        <v>222</v>
      </c>
    </row>
    <row r="25" spans="1:9" ht="9.75" customHeight="1" x14ac:dyDescent="0.2">
      <c r="A25" s="17" t="s">
        <v>595</v>
      </c>
      <c r="B25" s="68" t="s">
        <v>1</v>
      </c>
      <c r="C25" s="69"/>
      <c r="D25" s="37">
        <v>299</v>
      </c>
      <c r="E25" s="38">
        <v>6.6889632107023003</v>
      </c>
      <c r="F25" s="38">
        <v>24.414715719063999</v>
      </c>
      <c r="G25" s="38">
        <v>28.428093645484999</v>
      </c>
      <c r="H25" s="38">
        <v>19.063545150502001</v>
      </c>
      <c r="I25" s="38">
        <v>21.404682274247001</v>
      </c>
    </row>
    <row r="26" spans="1:9" ht="9.75" customHeight="1" x14ac:dyDescent="0.2">
      <c r="A26" s="18" t="s">
        <v>560</v>
      </c>
      <c r="B26" s="59" t="s">
        <v>8</v>
      </c>
      <c r="C26" s="19" t="s">
        <v>2</v>
      </c>
      <c r="D26" s="34">
        <v>52</v>
      </c>
      <c r="E26" s="30">
        <v>7.6923076923076996</v>
      </c>
      <c r="F26" s="30">
        <v>21.153846153846001</v>
      </c>
      <c r="G26" s="30">
        <v>32.692307692307999</v>
      </c>
      <c r="H26" s="30">
        <v>19.230769230768999</v>
      </c>
      <c r="I26" s="30">
        <v>19.230769230768999</v>
      </c>
    </row>
    <row r="27" spans="1:9" ht="9.75" customHeight="1" x14ac:dyDescent="0.2">
      <c r="A27" s="18" t="s">
        <v>594</v>
      </c>
      <c r="B27" s="60"/>
      <c r="C27" s="20" t="s">
        <v>3</v>
      </c>
      <c r="D27" s="35">
        <v>50</v>
      </c>
      <c r="E27" s="41">
        <v>0</v>
      </c>
      <c r="F27" s="31">
        <v>24</v>
      </c>
      <c r="G27" s="31">
        <v>30</v>
      </c>
      <c r="H27" s="31">
        <v>22</v>
      </c>
      <c r="I27" s="31">
        <v>24</v>
      </c>
    </row>
    <row r="28" spans="1:9" ht="9.75" customHeight="1" x14ac:dyDescent="0.2">
      <c r="A28" s="18" t="s">
        <v>593</v>
      </c>
      <c r="B28" s="60"/>
      <c r="C28" s="20" t="s">
        <v>4</v>
      </c>
      <c r="D28" s="35">
        <v>32</v>
      </c>
      <c r="E28" s="31">
        <v>3.125</v>
      </c>
      <c r="F28" s="45">
        <v>37.5</v>
      </c>
      <c r="G28" s="41">
        <v>18.75</v>
      </c>
      <c r="H28" s="31">
        <v>21.875</v>
      </c>
      <c r="I28" s="31">
        <v>18.75</v>
      </c>
    </row>
    <row r="29" spans="1:9" ht="9.75" customHeight="1" x14ac:dyDescent="0.2">
      <c r="A29" s="18" t="s">
        <v>592</v>
      </c>
      <c r="B29" s="60"/>
      <c r="C29" s="20" t="s">
        <v>5</v>
      </c>
      <c r="D29" s="35">
        <v>47</v>
      </c>
      <c r="E29" s="42">
        <v>12.765957446809001</v>
      </c>
      <c r="F29" s="41">
        <v>17.021276595745</v>
      </c>
      <c r="G29" s="42">
        <v>34.042553191488999</v>
      </c>
      <c r="H29" s="31">
        <v>19.148936170212998</v>
      </c>
      <c r="I29" s="31">
        <v>17.021276595745</v>
      </c>
    </row>
    <row r="30" spans="1:9" ht="9.75" customHeight="1" x14ac:dyDescent="0.2">
      <c r="A30" s="18" t="s">
        <v>591</v>
      </c>
      <c r="B30" s="60"/>
      <c r="C30" s="20" t="s">
        <v>6</v>
      </c>
      <c r="D30" s="35">
        <v>41</v>
      </c>
      <c r="E30" s="31">
        <v>2.4390243902439002</v>
      </c>
      <c r="F30" s="31">
        <v>26.829268292683</v>
      </c>
      <c r="G30" s="42">
        <v>36.585365853658999</v>
      </c>
      <c r="H30" s="31">
        <v>19.512195121950999</v>
      </c>
      <c r="I30" s="41">
        <v>14.634146341463</v>
      </c>
    </row>
    <row r="31" spans="1:9" ht="9.75" customHeight="1" x14ac:dyDescent="0.2">
      <c r="A31" s="18" t="s">
        <v>590</v>
      </c>
      <c r="B31" s="61"/>
      <c r="C31" s="21" t="s">
        <v>7</v>
      </c>
      <c r="D31" s="36">
        <v>77</v>
      </c>
      <c r="E31" s="32">
        <v>10.38961038961</v>
      </c>
      <c r="F31" s="32">
        <v>24.675324675325001</v>
      </c>
      <c r="G31" s="43">
        <v>20.779220779220999</v>
      </c>
      <c r="H31" s="32">
        <v>15.584415584416</v>
      </c>
      <c r="I31" s="46">
        <v>28.571428571428999</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299</v>
      </c>
      <c r="E14" s="3"/>
    </row>
    <row r="15" spans="1:6" ht="45.75" customHeight="1" x14ac:dyDescent="0.2">
      <c r="B15" s="64" t="s">
        <v>8</v>
      </c>
      <c r="C15" s="4" t="s">
        <v>2</v>
      </c>
      <c r="D15" s="11">
        <v>52</v>
      </c>
      <c r="E15" s="7"/>
    </row>
    <row r="16" spans="1:6" ht="45.75" customHeight="1" x14ac:dyDescent="0.2">
      <c r="B16" s="60"/>
      <c r="C16" s="5" t="s">
        <v>3</v>
      </c>
      <c r="D16" s="12">
        <v>50</v>
      </c>
      <c r="E16" s="8"/>
    </row>
    <row r="17" spans="1:13" ht="45.75" customHeight="1" x14ac:dyDescent="0.2">
      <c r="B17" s="60"/>
      <c r="C17" s="5" t="s">
        <v>4</v>
      </c>
      <c r="D17" s="12">
        <v>32</v>
      </c>
      <c r="E17" s="8"/>
    </row>
    <row r="18" spans="1:13" ht="45.75" customHeight="1" x14ac:dyDescent="0.2">
      <c r="B18" s="60"/>
      <c r="C18" s="5" t="s">
        <v>5</v>
      </c>
      <c r="D18" s="12">
        <v>47</v>
      </c>
      <c r="E18" s="8"/>
    </row>
    <row r="19" spans="1:13" ht="45.75" customHeight="1" x14ac:dyDescent="0.2">
      <c r="B19" s="60"/>
      <c r="C19" s="5" t="s">
        <v>6</v>
      </c>
      <c r="D19" s="12">
        <v>41</v>
      </c>
      <c r="E19" s="8"/>
    </row>
    <row r="20" spans="1:13" ht="45.75" customHeight="1" x14ac:dyDescent="0.2">
      <c r="B20" s="61"/>
      <c r="C20" s="6" t="s">
        <v>7</v>
      </c>
      <c r="D20" s="13">
        <v>77</v>
      </c>
      <c r="E20" s="9"/>
    </row>
    <row r="21" spans="1:13" ht="9" customHeight="1" x14ac:dyDescent="0.2">
      <c r="E21" s="14" t="s">
        <v>9</v>
      </c>
    </row>
    <row r="22" spans="1:13" ht="9" customHeight="1" x14ac:dyDescent="0.2"/>
    <row r="23" spans="1:13" ht="9.75" customHeight="1" x14ac:dyDescent="0.2">
      <c r="E23" s="18">
        <v>1</v>
      </c>
      <c r="F23" s="18">
        <v>1</v>
      </c>
      <c r="G23" s="18">
        <v>1</v>
      </c>
      <c r="H23" s="18">
        <v>1</v>
      </c>
      <c r="I23" s="18">
        <v>1</v>
      </c>
      <c r="J23" s="18">
        <v>1</v>
      </c>
      <c r="K23" s="18">
        <v>1</v>
      </c>
      <c r="L23" s="18">
        <v>1</v>
      </c>
      <c r="M23" s="18">
        <v>1</v>
      </c>
    </row>
    <row r="24" spans="1:13" ht="90" customHeight="1" x14ac:dyDescent="0.2">
      <c r="D24" s="33" t="s">
        <v>0</v>
      </c>
      <c r="E24" s="29" t="s">
        <v>224</v>
      </c>
      <c r="F24" s="29" t="s">
        <v>225</v>
      </c>
      <c r="G24" s="29" t="s">
        <v>226</v>
      </c>
      <c r="H24" s="29" t="s">
        <v>227</v>
      </c>
      <c r="I24" s="29" t="s">
        <v>228</v>
      </c>
      <c r="J24" s="29" t="s">
        <v>229</v>
      </c>
      <c r="K24" s="29" t="s">
        <v>230</v>
      </c>
      <c r="L24" s="29" t="s">
        <v>231</v>
      </c>
      <c r="M24" s="29" t="s">
        <v>232</v>
      </c>
    </row>
    <row r="25" spans="1:13" ht="9.75" customHeight="1" x14ac:dyDescent="0.2">
      <c r="A25" s="17" t="s">
        <v>595</v>
      </c>
      <c r="B25" s="68" t="s">
        <v>1</v>
      </c>
      <c r="C25" s="69"/>
      <c r="D25" s="37">
        <v>299</v>
      </c>
      <c r="E25" s="38">
        <v>17.725752508361001</v>
      </c>
      <c r="F25" s="38">
        <v>21.739130434783</v>
      </c>
      <c r="G25" s="38">
        <v>23.411371237457999</v>
      </c>
      <c r="H25" s="38">
        <v>21.070234113712001</v>
      </c>
      <c r="I25" s="38">
        <v>10.033444816054001</v>
      </c>
      <c r="J25" s="38">
        <v>3.0100334448160999</v>
      </c>
      <c r="K25" s="38">
        <v>0.66889632107023</v>
      </c>
      <c r="L25" s="38">
        <v>1.0033444816054</v>
      </c>
      <c r="M25" s="38">
        <v>1.3377926421405</v>
      </c>
    </row>
    <row r="26" spans="1:13" ht="9.75" customHeight="1" x14ac:dyDescent="0.2">
      <c r="A26" s="18" t="s">
        <v>560</v>
      </c>
      <c r="B26" s="59" t="s">
        <v>8</v>
      </c>
      <c r="C26" s="19" t="s">
        <v>2</v>
      </c>
      <c r="D26" s="34">
        <v>52</v>
      </c>
      <c r="E26" s="30">
        <v>21.153846153846001</v>
      </c>
      <c r="F26" s="30">
        <v>17.307692307692001</v>
      </c>
      <c r="G26" s="30">
        <v>23.076923076922998</v>
      </c>
      <c r="H26" s="30">
        <v>23.076923076922998</v>
      </c>
      <c r="I26" s="30">
        <v>9.6153846153846008</v>
      </c>
      <c r="J26" s="30">
        <v>3.8461538461538001</v>
      </c>
      <c r="K26" s="30">
        <v>0</v>
      </c>
      <c r="L26" s="30">
        <v>1.9230769230769</v>
      </c>
      <c r="M26" s="30">
        <v>0</v>
      </c>
    </row>
    <row r="27" spans="1:13" ht="9.75" customHeight="1" x14ac:dyDescent="0.2">
      <c r="A27" s="18" t="s">
        <v>594</v>
      </c>
      <c r="B27" s="60"/>
      <c r="C27" s="20" t="s">
        <v>3</v>
      </c>
      <c r="D27" s="35">
        <v>50</v>
      </c>
      <c r="E27" s="42">
        <v>26</v>
      </c>
      <c r="F27" s="31">
        <v>18</v>
      </c>
      <c r="G27" s="31">
        <v>26</v>
      </c>
      <c r="H27" s="31">
        <v>18</v>
      </c>
      <c r="I27" s="31">
        <v>6</v>
      </c>
      <c r="J27" s="31">
        <v>0</v>
      </c>
      <c r="K27" s="31">
        <v>2</v>
      </c>
      <c r="L27" s="31">
        <v>2</v>
      </c>
      <c r="M27" s="31">
        <v>2</v>
      </c>
    </row>
    <row r="28" spans="1:13" ht="9.75" customHeight="1" x14ac:dyDescent="0.2">
      <c r="A28" s="18" t="s">
        <v>593</v>
      </c>
      <c r="B28" s="60"/>
      <c r="C28" s="20" t="s">
        <v>4</v>
      </c>
      <c r="D28" s="35">
        <v>32</v>
      </c>
      <c r="E28" s="41">
        <v>9.375</v>
      </c>
      <c r="F28" s="31">
        <v>21.875</v>
      </c>
      <c r="G28" s="31">
        <v>18.75</v>
      </c>
      <c r="H28" s="45">
        <v>31.25</v>
      </c>
      <c r="I28" s="31">
        <v>12.5</v>
      </c>
      <c r="J28" s="31">
        <v>6.25</v>
      </c>
      <c r="K28" s="31">
        <v>0</v>
      </c>
      <c r="L28" s="31">
        <v>0</v>
      </c>
      <c r="M28" s="31">
        <v>0</v>
      </c>
    </row>
    <row r="29" spans="1:13" ht="9.75" customHeight="1" x14ac:dyDescent="0.2">
      <c r="A29" s="18" t="s">
        <v>592</v>
      </c>
      <c r="B29" s="60"/>
      <c r="C29" s="20" t="s">
        <v>5</v>
      </c>
      <c r="D29" s="35">
        <v>47</v>
      </c>
      <c r="E29" s="31">
        <v>17.021276595745</v>
      </c>
      <c r="F29" s="31">
        <v>25.531914893617</v>
      </c>
      <c r="G29" s="42">
        <v>29.787234042552999</v>
      </c>
      <c r="H29" s="41">
        <v>14.893617021277</v>
      </c>
      <c r="I29" s="31">
        <v>10.638297872340001</v>
      </c>
      <c r="J29" s="31">
        <v>2.1276595744681002</v>
      </c>
      <c r="K29" s="31">
        <v>0</v>
      </c>
      <c r="L29" s="31">
        <v>0</v>
      </c>
      <c r="M29" s="31">
        <v>0</v>
      </c>
    </row>
    <row r="30" spans="1:13" ht="9.75" customHeight="1" x14ac:dyDescent="0.2">
      <c r="A30" s="18" t="s">
        <v>591</v>
      </c>
      <c r="B30" s="60"/>
      <c r="C30" s="20" t="s">
        <v>6</v>
      </c>
      <c r="D30" s="35">
        <v>41</v>
      </c>
      <c r="E30" s="31">
        <v>17.073170731706998</v>
      </c>
      <c r="F30" s="42">
        <v>26.829268292683</v>
      </c>
      <c r="G30" s="40">
        <v>9.7560975609756007</v>
      </c>
      <c r="H30" s="31">
        <v>21.951219512194999</v>
      </c>
      <c r="I30" s="31">
        <v>12.195121951220001</v>
      </c>
      <c r="J30" s="31">
        <v>7.3170731707316996</v>
      </c>
      <c r="K30" s="31">
        <v>2.4390243902439002</v>
      </c>
      <c r="L30" s="31">
        <v>0</v>
      </c>
      <c r="M30" s="31">
        <v>2.4390243902439002</v>
      </c>
    </row>
    <row r="31" spans="1:13" ht="9.75" customHeight="1" x14ac:dyDescent="0.2">
      <c r="A31" s="18" t="s">
        <v>590</v>
      </c>
      <c r="B31" s="61"/>
      <c r="C31" s="21" t="s">
        <v>7</v>
      </c>
      <c r="D31" s="36">
        <v>77</v>
      </c>
      <c r="E31" s="32">
        <v>14.285714285714</v>
      </c>
      <c r="F31" s="32">
        <v>22.077922077922</v>
      </c>
      <c r="G31" s="32">
        <v>27.272727272727</v>
      </c>
      <c r="H31" s="32">
        <v>20.779220779220999</v>
      </c>
      <c r="I31" s="32">
        <v>10.38961038961</v>
      </c>
      <c r="J31" s="32">
        <v>1.2987012987013</v>
      </c>
      <c r="K31" s="32">
        <v>0</v>
      </c>
      <c r="L31" s="32">
        <v>1.2987012987013</v>
      </c>
      <c r="M31" s="32">
        <v>2.5974025974026</v>
      </c>
    </row>
    <row r="32" spans="1:13"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233</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299</v>
      </c>
      <c r="E14" s="3"/>
    </row>
    <row r="15" spans="1:6" ht="45.75" customHeight="1" x14ac:dyDescent="0.2">
      <c r="B15" s="64" t="s">
        <v>8</v>
      </c>
      <c r="C15" s="4" t="s">
        <v>2</v>
      </c>
      <c r="D15" s="11">
        <v>52</v>
      </c>
      <c r="E15" s="7"/>
    </row>
    <row r="16" spans="1:6" ht="45.75" customHeight="1" x14ac:dyDescent="0.2">
      <c r="B16" s="60"/>
      <c r="C16" s="5" t="s">
        <v>3</v>
      </c>
      <c r="D16" s="12">
        <v>50</v>
      </c>
      <c r="E16" s="8"/>
    </row>
    <row r="17" spans="1:9" ht="45.75" customHeight="1" x14ac:dyDescent="0.2">
      <c r="B17" s="60"/>
      <c r="C17" s="5" t="s">
        <v>4</v>
      </c>
      <c r="D17" s="12">
        <v>32</v>
      </c>
      <c r="E17" s="8"/>
    </row>
    <row r="18" spans="1:9" ht="45.75" customHeight="1" x14ac:dyDescent="0.2">
      <c r="B18" s="60"/>
      <c r="C18" s="5" t="s">
        <v>5</v>
      </c>
      <c r="D18" s="12">
        <v>47</v>
      </c>
      <c r="E18" s="8"/>
    </row>
    <row r="19" spans="1:9" ht="45.75" customHeight="1" x14ac:dyDescent="0.2">
      <c r="B19" s="60"/>
      <c r="C19" s="5" t="s">
        <v>6</v>
      </c>
      <c r="D19" s="12">
        <v>41</v>
      </c>
      <c r="E19" s="8"/>
    </row>
    <row r="20" spans="1:9" ht="45.75" customHeight="1" x14ac:dyDescent="0.2">
      <c r="B20" s="61"/>
      <c r="C20" s="6" t="s">
        <v>7</v>
      </c>
      <c r="D20" s="13">
        <v>77</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234</v>
      </c>
      <c r="F24" s="29" t="s">
        <v>235</v>
      </c>
      <c r="G24" s="29" t="s">
        <v>236</v>
      </c>
      <c r="H24" s="29" t="s">
        <v>237</v>
      </c>
      <c r="I24" s="29" t="s">
        <v>238</v>
      </c>
    </row>
    <row r="25" spans="1:9" ht="9.75" customHeight="1" x14ac:dyDescent="0.2">
      <c r="A25" s="17" t="s">
        <v>595</v>
      </c>
      <c r="B25" s="68" t="s">
        <v>1</v>
      </c>
      <c r="C25" s="69"/>
      <c r="D25" s="37">
        <v>299</v>
      </c>
      <c r="E25" s="38">
        <v>32.775919732440997</v>
      </c>
      <c r="F25" s="38">
        <v>3.3444816053511999</v>
      </c>
      <c r="G25" s="38">
        <v>5.0167224080267996</v>
      </c>
      <c r="H25" s="38">
        <v>17.056856187291</v>
      </c>
      <c r="I25" s="38">
        <v>41.806020066889999</v>
      </c>
    </row>
    <row r="26" spans="1:9" ht="9.75" customHeight="1" x14ac:dyDescent="0.2">
      <c r="A26" s="18" t="s">
        <v>560</v>
      </c>
      <c r="B26" s="59" t="s">
        <v>8</v>
      </c>
      <c r="C26" s="19" t="s">
        <v>2</v>
      </c>
      <c r="D26" s="34">
        <v>52</v>
      </c>
      <c r="E26" s="30">
        <v>36.538461538462002</v>
      </c>
      <c r="F26" s="30">
        <v>7.6923076923076996</v>
      </c>
      <c r="G26" s="48">
        <v>11.538461538462</v>
      </c>
      <c r="H26" s="30">
        <v>13.461538461538</v>
      </c>
      <c r="I26" s="44">
        <v>30.769230769231001</v>
      </c>
    </row>
    <row r="27" spans="1:9" ht="9.75" customHeight="1" x14ac:dyDescent="0.2">
      <c r="A27" s="18" t="s">
        <v>594</v>
      </c>
      <c r="B27" s="60"/>
      <c r="C27" s="20" t="s">
        <v>3</v>
      </c>
      <c r="D27" s="35">
        <v>50</v>
      </c>
      <c r="E27" s="45">
        <v>50</v>
      </c>
      <c r="F27" s="31">
        <v>2</v>
      </c>
      <c r="G27" s="31">
        <v>2</v>
      </c>
      <c r="H27" s="41">
        <v>8</v>
      </c>
      <c r="I27" s="31">
        <v>38</v>
      </c>
    </row>
    <row r="28" spans="1:9" ht="9.75" customHeight="1" x14ac:dyDescent="0.2">
      <c r="A28" s="18" t="s">
        <v>593</v>
      </c>
      <c r="B28" s="60"/>
      <c r="C28" s="20" t="s">
        <v>4</v>
      </c>
      <c r="D28" s="35">
        <v>32</v>
      </c>
      <c r="E28" s="42">
        <v>40.625</v>
      </c>
      <c r="F28" s="31">
        <v>3.125</v>
      </c>
      <c r="G28" s="41">
        <v>0</v>
      </c>
      <c r="H28" s="31">
        <v>12.5</v>
      </c>
      <c r="I28" s="31">
        <v>43.75</v>
      </c>
    </row>
    <row r="29" spans="1:9" ht="9.75" customHeight="1" x14ac:dyDescent="0.2">
      <c r="A29" s="18" t="s">
        <v>592</v>
      </c>
      <c r="B29" s="60"/>
      <c r="C29" s="20" t="s">
        <v>5</v>
      </c>
      <c r="D29" s="35">
        <v>47</v>
      </c>
      <c r="E29" s="40">
        <v>17.021276595745</v>
      </c>
      <c r="F29" s="31">
        <v>2.1276595744681002</v>
      </c>
      <c r="G29" s="31">
        <v>4.2553191489362003</v>
      </c>
      <c r="H29" s="42">
        <v>23.404255319149001</v>
      </c>
      <c r="I29" s="45">
        <v>53.191489361701997</v>
      </c>
    </row>
    <row r="30" spans="1:9" ht="9.75" customHeight="1" x14ac:dyDescent="0.2">
      <c r="A30" s="18" t="s">
        <v>591</v>
      </c>
      <c r="B30" s="60"/>
      <c r="C30" s="20" t="s">
        <v>6</v>
      </c>
      <c r="D30" s="35">
        <v>41</v>
      </c>
      <c r="E30" s="40">
        <v>14.634146341463</v>
      </c>
      <c r="F30" s="31">
        <v>4.8780487804878003</v>
      </c>
      <c r="G30" s="31">
        <v>9.7560975609756007</v>
      </c>
      <c r="H30" s="42">
        <v>26.829268292683</v>
      </c>
      <c r="I30" s="31">
        <v>43.902439024389999</v>
      </c>
    </row>
    <row r="31" spans="1:9" ht="9.75" customHeight="1" x14ac:dyDescent="0.2">
      <c r="A31" s="18" t="s">
        <v>590</v>
      </c>
      <c r="B31" s="61"/>
      <c r="C31" s="21" t="s">
        <v>7</v>
      </c>
      <c r="D31" s="36">
        <v>77</v>
      </c>
      <c r="E31" s="32">
        <v>35.064935064935</v>
      </c>
      <c r="F31" s="32">
        <v>1.2987012987013</v>
      </c>
      <c r="G31" s="32">
        <v>2.5974025974026</v>
      </c>
      <c r="H31" s="32">
        <v>18.181818181817999</v>
      </c>
      <c r="I31" s="32">
        <v>42.857142857143003</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240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108</v>
      </c>
      <c r="E14" s="3"/>
    </row>
    <row r="15" spans="1:6" ht="45.75" customHeight="1" x14ac:dyDescent="0.2">
      <c r="B15" s="64" t="s">
        <v>8</v>
      </c>
      <c r="C15" s="4" t="s">
        <v>2</v>
      </c>
      <c r="D15" s="54">
        <v>23</v>
      </c>
      <c r="E15" s="7"/>
    </row>
    <row r="16" spans="1:6" ht="45.75" customHeight="1" x14ac:dyDescent="0.2">
      <c r="B16" s="60"/>
      <c r="C16" s="5" t="s">
        <v>3</v>
      </c>
      <c r="D16" s="47">
        <v>26</v>
      </c>
      <c r="E16" s="8"/>
    </row>
    <row r="17" spans="1:12" ht="45.75" customHeight="1" x14ac:dyDescent="0.2">
      <c r="B17" s="60"/>
      <c r="C17" s="5" t="s">
        <v>4</v>
      </c>
      <c r="D17" s="47">
        <v>14</v>
      </c>
      <c r="E17" s="8"/>
    </row>
    <row r="18" spans="1:12" ht="45.75" customHeight="1" x14ac:dyDescent="0.2">
      <c r="B18" s="60"/>
      <c r="C18" s="5" t="s">
        <v>5</v>
      </c>
      <c r="D18" s="47">
        <v>9</v>
      </c>
      <c r="E18" s="8"/>
    </row>
    <row r="19" spans="1:12" ht="45.75" customHeight="1" x14ac:dyDescent="0.2">
      <c r="B19" s="60"/>
      <c r="C19" s="5" t="s">
        <v>6</v>
      </c>
      <c r="D19" s="47">
        <v>8</v>
      </c>
      <c r="E19" s="8"/>
    </row>
    <row r="20" spans="1:12" ht="45.75" customHeight="1" x14ac:dyDescent="0.2">
      <c r="B20" s="61"/>
      <c r="C20" s="6" t="s">
        <v>7</v>
      </c>
      <c r="D20" s="55">
        <v>28</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589</v>
      </c>
      <c r="B25" s="68" t="s">
        <v>1</v>
      </c>
      <c r="C25" s="69"/>
      <c r="D25" s="37">
        <v>108</v>
      </c>
      <c r="E25" s="38">
        <v>59.259259259258997</v>
      </c>
      <c r="F25" s="38">
        <v>11.111111111111001</v>
      </c>
      <c r="G25" s="38">
        <v>8.3333333333333002</v>
      </c>
      <c r="H25" s="38">
        <v>2.7777777777777999</v>
      </c>
      <c r="I25" s="38">
        <v>8.3333333333333002</v>
      </c>
      <c r="J25" s="38">
        <v>4.6296296296295996</v>
      </c>
      <c r="K25" s="38">
        <v>0.92592592592593004</v>
      </c>
      <c r="L25" s="38">
        <v>4.6296296296295996</v>
      </c>
    </row>
    <row r="26" spans="1:12" ht="9.75" customHeight="1" x14ac:dyDescent="0.2">
      <c r="A26" s="18" t="s">
        <v>588</v>
      </c>
      <c r="B26" s="59" t="s">
        <v>8</v>
      </c>
      <c r="C26" s="19" t="s">
        <v>2</v>
      </c>
      <c r="D26" s="58">
        <v>23</v>
      </c>
      <c r="E26" s="56">
        <v>39.130434782609001</v>
      </c>
      <c r="F26" s="56">
        <v>21.739130434783</v>
      </c>
      <c r="G26" s="56">
        <v>8.6956521739130004</v>
      </c>
      <c r="H26" s="56">
        <v>4.3478260869565002</v>
      </c>
      <c r="I26" s="56">
        <v>13.04347826087</v>
      </c>
      <c r="J26" s="56">
        <v>4.3478260869565002</v>
      </c>
      <c r="K26" s="56">
        <v>0</v>
      </c>
      <c r="L26" s="56">
        <v>8.6956521739130004</v>
      </c>
    </row>
    <row r="27" spans="1:12" ht="9.75" customHeight="1" x14ac:dyDescent="0.2">
      <c r="A27" s="18" t="s">
        <v>587</v>
      </c>
      <c r="B27" s="60"/>
      <c r="C27" s="20" t="s">
        <v>3</v>
      </c>
      <c r="D27" s="47">
        <v>26</v>
      </c>
      <c r="E27" s="49">
        <v>61.538461538462002</v>
      </c>
      <c r="F27" s="49">
        <v>11.538461538462</v>
      </c>
      <c r="G27" s="49">
        <v>3.8461538461538001</v>
      </c>
      <c r="H27" s="49">
        <v>0</v>
      </c>
      <c r="I27" s="49">
        <v>11.538461538462</v>
      </c>
      <c r="J27" s="49">
        <v>7.6923076923076996</v>
      </c>
      <c r="K27" s="49">
        <v>0</v>
      </c>
      <c r="L27" s="49">
        <v>3.8461538461538001</v>
      </c>
    </row>
    <row r="28" spans="1:12" ht="9.75" customHeight="1" x14ac:dyDescent="0.2">
      <c r="A28" s="18" t="s">
        <v>586</v>
      </c>
      <c r="B28" s="60"/>
      <c r="C28" s="20" t="s">
        <v>4</v>
      </c>
      <c r="D28" s="47">
        <v>14</v>
      </c>
      <c r="E28" s="49">
        <v>64.285714285713993</v>
      </c>
      <c r="F28" s="49">
        <v>7.1428571428570997</v>
      </c>
      <c r="G28" s="49">
        <v>0</v>
      </c>
      <c r="H28" s="49">
        <v>14.285714285714</v>
      </c>
      <c r="I28" s="49">
        <v>0</v>
      </c>
      <c r="J28" s="49">
        <v>7.1428571428570997</v>
      </c>
      <c r="K28" s="49">
        <v>0</v>
      </c>
      <c r="L28" s="49">
        <v>7.1428571428570997</v>
      </c>
    </row>
    <row r="29" spans="1:12" ht="9.75" customHeight="1" x14ac:dyDescent="0.2">
      <c r="A29" s="18" t="s">
        <v>585</v>
      </c>
      <c r="B29" s="60"/>
      <c r="C29" s="20" t="s">
        <v>5</v>
      </c>
      <c r="D29" s="47">
        <v>9</v>
      </c>
      <c r="E29" s="49">
        <v>77.777777777777999</v>
      </c>
      <c r="F29" s="49">
        <v>11.111111111111001</v>
      </c>
      <c r="G29" s="49">
        <v>0</v>
      </c>
      <c r="H29" s="49">
        <v>0</v>
      </c>
      <c r="I29" s="49">
        <v>11.111111111111001</v>
      </c>
      <c r="J29" s="49">
        <v>0</v>
      </c>
      <c r="K29" s="49">
        <v>0</v>
      </c>
      <c r="L29" s="49">
        <v>0</v>
      </c>
    </row>
    <row r="30" spans="1:12" ht="9.75" customHeight="1" x14ac:dyDescent="0.2">
      <c r="A30" s="18" t="s">
        <v>584</v>
      </c>
      <c r="B30" s="60"/>
      <c r="C30" s="20" t="s">
        <v>6</v>
      </c>
      <c r="D30" s="47">
        <v>8</v>
      </c>
      <c r="E30" s="49">
        <v>62.5</v>
      </c>
      <c r="F30" s="49">
        <v>12.5</v>
      </c>
      <c r="G30" s="49">
        <v>25</v>
      </c>
      <c r="H30" s="49">
        <v>0</v>
      </c>
      <c r="I30" s="49">
        <v>0</v>
      </c>
      <c r="J30" s="49">
        <v>0</v>
      </c>
      <c r="K30" s="49">
        <v>0</v>
      </c>
      <c r="L30" s="49">
        <v>0</v>
      </c>
    </row>
    <row r="31" spans="1:12" ht="9.75" customHeight="1" x14ac:dyDescent="0.2">
      <c r="A31" s="18" t="s">
        <v>583</v>
      </c>
      <c r="B31" s="61"/>
      <c r="C31" s="21" t="s">
        <v>7</v>
      </c>
      <c r="D31" s="55">
        <v>28</v>
      </c>
      <c r="E31" s="57">
        <v>64.285714285713993</v>
      </c>
      <c r="F31" s="57">
        <v>3.5714285714286</v>
      </c>
      <c r="G31" s="57">
        <v>14.285714285714</v>
      </c>
      <c r="H31" s="57">
        <v>0</v>
      </c>
      <c r="I31" s="57">
        <v>7.1428571428570997</v>
      </c>
      <c r="J31" s="57">
        <v>3.5714285714286</v>
      </c>
      <c r="K31" s="57">
        <v>3.5714285714286</v>
      </c>
      <c r="L31" s="57">
        <v>3.5714285714286</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249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108</v>
      </c>
      <c r="E14" s="3"/>
    </row>
    <row r="15" spans="1:6" ht="45.75" customHeight="1" x14ac:dyDescent="0.2">
      <c r="B15" s="64" t="s">
        <v>8</v>
      </c>
      <c r="C15" s="4" t="s">
        <v>2</v>
      </c>
      <c r="D15" s="54">
        <v>23</v>
      </c>
      <c r="E15" s="7"/>
    </row>
    <row r="16" spans="1:6" ht="45.75" customHeight="1" x14ac:dyDescent="0.2">
      <c r="B16" s="60"/>
      <c r="C16" s="5" t="s">
        <v>3</v>
      </c>
      <c r="D16" s="47">
        <v>26</v>
      </c>
      <c r="E16" s="8"/>
    </row>
    <row r="17" spans="1:12" ht="45.75" customHeight="1" x14ac:dyDescent="0.2">
      <c r="B17" s="60"/>
      <c r="C17" s="5" t="s">
        <v>4</v>
      </c>
      <c r="D17" s="47">
        <v>14</v>
      </c>
      <c r="E17" s="8"/>
    </row>
    <row r="18" spans="1:12" ht="45.75" customHeight="1" x14ac:dyDescent="0.2">
      <c r="B18" s="60"/>
      <c r="C18" s="5" t="s">
        <v>5</v>
      </c>
      <c r="D18" s="47">
        <v>9</v>
      </c>
      <c r="E18" s="8"/>
    </row>
    <row r="19" spans="1:12" ht="45.75" customHeight="1" x14ac:dyDescent="0.2">
      <c r="B19" s="60"/>
      <c r="C19" s="5" t="s">
        <v>6</v>
      </c>
      <c r="D19" s="47">
        <v>8</v>
      </c>
      <c r="E19" s="8"/>
    </row>
    <row r="20" spans="1:12" ht="45.75" customHeight="1" x14ac:dyDescent="0.2">
      <c r="B20" s="61"/>
      <c r="C20" s="6" t="s">
        <v>7</v>
      </c>
      <c r="D20" s="55">
        <v>28</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589</v>
      </c>
      <c r="B25" s="68" t="s">
        <v>1</v>
      </c>
      <c r="C25" s="69"/>
      <c r="D25" s="37">
        <v>108</v>
      </c>
      <c r="E25" s="38">
        <v>56.481481481480998</v>
      </c>
      <c r="F25" s="38">
        <v>28.703703703704001</v>
      </c>
      <c r="G25" s="38">
        <v>7.4074074074074003</v>
      </c>
      <c r="H25" s="38">
        <v>3.7037037037037002</v>
      </c>
      <c r="I25" s="38">
        <v>1.8518518518519</v>
      </c>
      <c r="J25" s="38">
        <v>1.8518518518519</v>
      </c>
      <c r="K25" s="38">
        <v>0</v>
      </c>
      <c r="L25" s="38">
        <v>0</v>
      </c>
    </row>
    <row r="26" spans="1:12" ht="9.75" customHeight="1" x14ac:dyDescent="0.2">
      <c r="A26" s="18" t="s">
        <v>588</v>
      </c>
      <c r="B26" s="59" t="s">
        <v>8</v>
      </c>
      <c r="C26" s="19" t="s">
        <v>2</v>
      </c>
      <c r="D26" s="58">
        <v>23</v>
      </c>
      <c r="E26" s="56">
        <v>43.478260869564998</v>
      </c>
      <c r="F26" s="56">
        <v>30.434782608696</v>
      </c>
      <c r="G26" s="56">
        <v>8.6956521739130004</v>
      </c>
      <c r="H26" s="56">
        <v>8.6956521739130004</v>
      </c>
      <c r="I26" s="56">
        <v>4.3478260869565002</v>
      </c>
      <c r="J26" s="56">
        <v>4.3478260869565002</v>
      </c>
      <c r="K26" s="56">
        <v>0</v>
      </c>
      <c r="L26" s="56">
        <v>0</v>
      </c>
    </row>
    <row r="27" spans="1:12" ht="9.75" customHeight="1" x14ac:dyDescent="0.2">
      <c r="A27" s="18" t="s">
        <v>587</v>
      </c>
      <c r="B27" s="60"/>
      <c r="C27" s="20" t="s">
        <v>3</v>
      </c>
      <c r="D27" s="47">
        <v>26</v>
      </c>
      <c r="E27" s="49">
        <v>61.538461538462002</v>
      </c>
      <c r="F27" s="49">
        <v>30.769230769231001</v>
      </c>
      <c r="G27" s="49">
        <v>3.8461538461538001</v>
      </c>
      <c r="H27" s="49">
        <v>0</v>
      </c>
      <c r="I27" s="49">
        <v>0</v>
      </c>
      <c r="J27" s="49">
        <v>3.8461538461538001</v>
      </c>
      <c r="K27" s="49">
        <v>0</v>
      </c>
      <c r="L27" s="49">
        <v>0</v>
      </c>
    </row>
    <row r="28" spans="1:12" ht="9.75" customHeight="1" x14ac:dyDescent="0.2">
      <c r="A28" s="18" t="s">
        <v>586</v>
      </c>
      <c r="B28" s="60"/>
      <c r="C28" s="20" t="s">
        <v>4</v>
      </c>
      <c r="D28" s="47">
        <v>14</v>
      </c>
      <c r="E28" s="49">
        <v>57.142857142856997</v>
      </c>
      <c r="F28" s="49">
        <v>35.714285714286</v>
      </c>
      <c r="G28" s="49">
        <v>7.1428571428570997</v>
      </c>
      <c r="H28" s="49">
        <v>0</v>
      </c>
      <c r="I28" s="49">
        <v>0</v>
      </c>
      <c r="J28" s="49">
        <v>0</v>
      </c>
      <c r="K28" s="49">
        <v>0</v>
      </c>
      <c r="L28" s="49">
        <v>0</v>
      </c>
    </row>
    <row r="29" spans="1:12" ht="9.75" customHeight="1" x14ac:dyDescent="0.2">
      <c r="A29" s="18" t="s">
        <v>585</v>
      </c>
      <c r="B29" s="60"/>
      <c r="C29" s="20" t="s">
        <v>5</v>
      </c>
      <c r="D29" s="47">
        <v>9</v>
      </c>
      <c r="E29" s="49">
        <v>66.666666666666998</v>
      </c>
      <c r="F29" s="49">
        <v>22.222222222222001</v>
      </c>
      <c r="G29" s="49">
        <v>0</v>
      </c>
      <c r="H29" s="49">
        <v>11.111111111111001</v>
      </c>
      <c r="I29" s="49">
        <v>0</v>
      </c>
      <c r="J29" s="49">
        <v>0</v>
      </c>
      <c r="K29" s="49">
        <v>0</v>
      </c>
      <c r="L29" s="49">
        <v>0</v>
      </c>
    </row>
    <row r="30" spans="1:12" ht="9.75" customHeight="1" x14ac:dyDescent="0.2">
      <c r="A30" s="18" t="s">
        <v>584</v>
      </c>
      <c r="B30" s="60"/>
      <c r="C30" s="20" t="s">
        <v>6</v>
      </c>
      <c r="D30" s="47">
        <v>8</v>
      </c>
      <c r="E30" s="49">
        <v>50</v>
      </c>
      <c r="F30" s="49">
        <v>12.5</v>
      </c>
      <c r="G30" s="49">
        <v>25</v>
      </c>
      <c r="H30" s="49">
        <v>12.5</v>
      </c>
      <c r="I30" s="49">
        <v>0</v>
      </c>
      <c r="J30" s="49">
        <v>0</v>
      </c>
      <c r="K30" s="49">
        <v>0</v>
      </c>
      <c r="L30" s="49">
        <v>0</v>
      </c>
    </row>
    <row r="31" spans="1:12" ht="9.75" customHeight="1" x14ac:dyDescent="0.2">
      <c r="A31" s="18" t="s">
        <v>583</v>
      </c>
      <c r="B31" s="61"/>
      <c r="C31" s="21" t="s">
        <v>7</v>
      </c>
      <c r="D31" s="55">
        <v>28</v>
      </c>
      <c r="E31" s="57">
        <v>60.714285714286</v>
      </c>
      <c r="F31" s="57">
        <v>28.571428571428999</v>
      </c>
      <c r="G31" s="57">
        <v>7.1428571428570997</v>
      </c>
      <c r="H31" s="57">
        <v>0</v>
      </c>
      <c r="I31" s="57">
        <v>3.5714285714286</v>
      </c>
      <c r="J31" s="57">
        <v>0</v>
      </c>
      <c r="K31" s="57">
        <v>0</v>
      </c>
      <c r="L31" s="57">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239</v>
      </c>
      <c r="C4" s="66"/>
      <c r="D4" s="66"/>
      <c r="E4" s="66"/>
    </row>
    <row r="5" spans="1:6" ht="12" customHeight="1" x14ac:dyDescent="0.2">
      <c r="B5" s="67" t="s">
        <v>250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108</v>
      </c>
      <c r="E14" s="3"/>
    </row>
    <row r="15" spans="1:6" ht="45.75" customHeight="1" x14ac:dyDescent="0.2">
      <c r="B15" s="64" t="s">
        <v>8</v>
      </c>
      <c r="C15" s="4" t="s">
        <v>2</v>
      </c>
      <c r="D15" s="54">
        <v>23</v>
      </c>
      <c r="E15" s="7"/>
    </row>
    <row r="16" spans="1:6" ht="45.75" customHeight="1" x14ac:dyDescent="0.2">
      <c r="B16" s="60"/>
      <c r="C16" s="5" t="s">
        <v>3</v>
      </c>
      <c r="D16" s="47">
        <v>26</v>
      </c>
      <c r="E16" s="8"/>
    </row>
    <row r="17" spans="1:12" ht="45.75" customHeight="1" x14ac:dyDescent="0.2">
      <c r="B17" s="60"/>
      <c r="C17" s="5" t="s">
        <v>4</v>
      </c>
      <c r="D17" s="47">
        <v>14</v>
      </c>
      <c r="E17" s="8"/>
    </row>
    <row r="18" spans="1:12" ht="45.75" customHeight="1" x14ac:dyDescent="0.2">
      <c r="B18" s="60"/>
      <c r="C18" s="5" t="s">
        <v>5</v>
      </c>
      <c r="D18" s="47">
        <v>9</v>
      </c>
      <c r="E18" s="8"/>
    </row>
    <row r="19" spans="1:12" ht="45.75" customHeight="1" x14ac:dyDescent="0.2">
      <c r="B19" s="60"/>
      <c r="C19" s="5" t="s">
        <v>6</v>
      </c>
      <c r="D19" s="47">
        <v>8</v>
      </c>
      <c r="E19" s="8"/>
    </row>
    <row r="20" spans="1:12" ht="45.75" customHeight="1" x14ac:dyDescent="0.2">
      <c r="B20" s="61"/>
      <c r="C20" s="6" t="s">
        <v>7</v>
      </c>
      <c r="D20" s="55">
        <v>28</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241</v>
      </c>
      <c r="F24" s="29" t="s">
        <v>242</v>
      </c>
      <c r="G24" s="29" t="s">
        <v>243</v>
      </c>
      <c r="H24" s="29" t="s">
        <v>244</v>
      </c>
      <c r="I24" s="29" t="s">
        <v>245</v>
      </c>
      <c r="J24" s="29" t="s">
        <v>246</v>
      </c>
      <c r="K24" s="29" t="s">
        <v>247</v>
      </c>
      <c r="L24" s="29" t="s">
        <v>248</v>
      </c>
    </row>
    <row r="25" spans="1:12" ht="9.75" customHeight="1" x14ac:dyDescent="0.2">
      <c r="A25" s="17" t="s">
        <v>589</v>
      </c>
      <c r="B25" s="68" t="s">
        <v>1</v>
      </c>
      <c r="C25" s="69"/>
      <c r="D25" s="37">
        <v>108</v>
      </c>
      <c r="E25" s="38">
        <v>4.6296296296295996</v>
      </c>
      <c r="F25" s="38">
        <v>23.148148148148</v>
      </c>
      <c r="G25" s="38">
        <v>36.111111111111001</v>
      </c>
      <c r="H25" s="38">
        <v>14.814814814815</v>
      </c>
      <c r="I25" s="38">
        <v>18.518518518518999</v>
      </c>
      <c r="J25" s="38">
        <v>2.7777777777777999</v>
      </c>
      <c r="K25" s="38">
        <v>0</v>
      </c>
      <c r="L25" s="38">
        <v>0</v>
      </c>
    </row>
    <row r="26" spans="1:12" ht="9.75" customHeight="1" x14ac:dyDescent="0.2">
      <c r="A26" s="18" t="s">
        <v>588</v>
      </c>
      <c r="B26" s="59" t="s">
        <v>8</v>
      </c>
      <c r="C26" s="19" t="s">
        <v>2</v>
      </c>
      <c r="D26" s="58">
        <v>23</v>
      </c>
      <c r="E26" s="56">
        <v>4.3478260869565002</v>
      </c>
      <c r="F26" s="56">
        <v>21.739130434783</v>
      </c>
      <c r="G26" s="56">
        <v>34.782608695652002</v>
      </c>
      <c r="H26" s="56">
        <v>17.391304347826001</v>
      </c>
      <c r="I26" s="56">
        <v>17.391304347826001</v>
      </c>
      <c r="J26" s="56">
        <v>4.3478260869565002</v>
      </c>
      <c r="K26" s="56">
        <v>0</v>
      </c>
      <c r="L26" s="56">
        <v>0</v>
      </c>
    </row>
    <row r="27" spans="1:12" ht="9.75" customHeight="1" x14ac:dyDescent="0.2">
      <c r="A27" s="18" t="s">
        <v>587</v>
      </c>
      <c r="B27" s="60"/>
      <c r="C27" s="20" t="s">
        <v>3</v>
      </c>
      <c r="D27" s="47">
        <v>26</v>
      </c>
      <c r="E27" s="49">
        <v>7.6923076923076996</v>
      </c>
      <c r="F27" s="49">
        <v>23.076923076922998</v>
      </c>
      <c r="G27" s="49">
        <v>34.615384615384997</v>
      </c>
      <c r="H27" s="49">
        <v>15.384615384615</v>
      </c>
      <c r="I27" s="49">
        <v>15.384615384615</v>
      </c>
      <c r="J27" s="49">
        <v>3.8461538461538001</v>
      </c>
      <c r="K27" s="49">
        <v>0</v>
      </c>
      <c r="L27" s="49">
        <v>0</v>
      </c>
    </row>
    <row r="28" spans="1:12" ht="9.75" customHeight="1" x14ac:dyDescent="0.2">
      <c r="A28" s="18" t="s">
        <v>586</v>
      </c>
      <c r="B28" s="60"/>
      <c r="C28" s="20" t="s">
        <v>4</v>
      </c>
      <c r="D28" s="47">
        <v>14</v>
      </c>
      <c r="E28" s="49">
        <v>0</v>
      </c>
      <c r="F28" s="49">
        <v>35.714285714286</v>
      </c>
      <c r="G28" s="49">
        <v>50</v>
      </c>
      <c r="H28" s="49">
        <v>0</v>
      </c>
      <c r="I28" s="49">
        <v>14.285714285714</v>
      </c>
      <c r="J28" s="49">
        <v>0</v>
      </c>
      <c r="K28" s="49">
        <v>0</v>
      </c>
      <c r="L28" s="49">
        <v>0</v>
      </c>
    </row>
    <row r="29" spans="1:12" ht="9.75" customHeight="1" x14ac:dyDescent="0.2">
      <c r="A29" s="18" t="s">
        <v>585</v>
      </c>
      <c r="B29" s="60"/>
      <c r="C29" s="20" t="s">
        <v>5</v>
      </c>
      <c r="D29" s="47">
        <v>9</v>
      </c>
      <c r="E29" s="49">
        <v>0</v>
      </c>
      <c r="F29" s="49">
        <v>33.333333333333002</v>
      </c>
      <c r="G29" s="49">
        <v>33.333333333333002</v>
      </c>
      <c r="H29" s="49">
        <v>22.222222222222001</v>
      </c>
      <c r="I29" s="49">
        <v>11.111111111111001</v>
      </c>
      <c r="J29" s="49">
        <v>0</v>
      </c>
      <c r="K29" s="49">
        <v>0</v>
      </c>
      <c r="L29" s="49">
        <v>0</v>
      </c>
    </row>
    <row r="30" spans="1:12" ht="9.75" customHeight="1" x14ac:dyDescent="0.2">
      <c r="A30" s="18" t="s">
        <v>584</v>
      </c>
      <c r="B30" s="60"/>
      <c r="C30" s="20" t="s">
        <v>6</v>
      </c>
      <c r="D30" s="47">
        <v>8</v>
      </c>
      <c r="E30" s="49">
        <v>12.5</v>
      </c>
      <c r="F30" s="49">
        <v>37.5</v>
      </c>
      <c r="G30" s="49">
        <v>37.5</v>
      </c>
      <c r="H30" s="49">
        <v>12.5</v>
      </c>
      <c r="I30" s="49">
        <v>0</v>
      </c>
      <c r="J30" s="49">
        <v>0</v>
      </c>
      <c r="K30" s="49">
        <v>0</v>
      </c>
      <c r="L30" s="49">
        <v>0</v>
      </c>
    </row>
    <row r="31" spans="1:12" ht="9.75" customHeight="1" x14ac:dyDescent="0.2">
      <c r="A31" s="18" t="s">
        <v>583</v>
      </c>
      <c r="B31" s="61"/>
      <c r="C31" s="21" t="s">
        <v>7</v>
      </c>
      <c r="D31" s="55">
        <v>28</v>
      </c>
      <c r="E31" s="57">
        <v>3.5714285714286</v>
      </c>
      <c r="F31" s="57">
        <v>10.714285714286</v>
      </c>
      <c r="G31" s="57">
        <v>32.142857142856997</v>
      </c>
      <c r="H31" s="57">
        <v>17.857142857143</v>
      </c>
      <c r="I31" s="57">
        <v>32.142857142856997</v>
      </c>
      <c r="J31" s="57">
        <v>3.5714285714286</v>
      </c>
      <c r="K31" s="57">
        <v>0</v>
      </c>
      <c r="L31" s="57">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15.625</v>
      </c>
      <c r="F25" s="38">
        <v>45.3125</v>
      </c>
      <c r="G25" s="38">
        <v>22.265625</v>
      </c>
      <c r="H25" s="38">
        <v>16.796875</v>
      </c>
    </row>
    <row r="26" spans="1:8" ht="9.75" customHeight="1" x14ac:dyDescent="0.2">
      <c r="A26" s="18" t="s">
        <v>581</v>
      </c>
      <c r="B26" s="59" t="s">
        <v>8</v>
      </c>
      <c r="C26" s="19" t="s">
        <v>2</v>
      </c>
      <c r="D26" s="34">
        <v>43</v>
      </c>
      <c r="E26" s="50">
        <v>9.3023255813952996</v>
      </c>
      <c r="F26" s="48">
        <v>53.488372093023003</v>
      </c>
      <c r="G26" s="48">
        <v>27.906976744186</v>
      </c>
      <c r="H26" s="50">
        <v>9.3023255813952996</v>
      </c>
    </row>
    <row r="27" spans="1:8" ht="9.75" customHeight="1" x14ac:dyDescent="0.2">
      <c r="A27" s="18" t="s">
        <v>580</v>
      </c>
      <c r="B27" s="60"/>
      <c r="C27" s="20" t="s">
        <v>3</v>
      </c>
      <c r="D27" s="35">
        <v>41</v>
      </c>
      <c r="E27" s="31">
        <v>19.512195121950999</v>
      </c>
      <c r="F27" s="31">
        <v>41.463414634145998</v>
      </c>
      <c r="G27" s="31">
        <v>24.390243902439</v>
      </c>
      <c r="H27" s="31">
        <v>14.634146341463</v>
      </c>
    </row>
    <row r="28" spans="1:8" ht="9.75" customHeight="1" x14ac:dyDescent="0.2">
      <c r="A28" s="18" t="s">
        <v>579</v>
      </c>
      <c r="B28" s="60"/>
      <c r="C28" s="20" t="s">
        <v>4</v>
      </c>
      <c r="D28" s="35">
        <v>30</v>
      </c>
      <c r="E28" s="40">
        <v>3.3333333333333002</v>
      </c>
      <c r="F28" s="42">
        <v>53.333333333333002</v>
      </c>
      <c r="G28" s="31">
        <v>20</v>
      </c>
      <c r="H28" s="42">
        <v>23.333333333333002</v>
      </c>
    </row>
    <row r="29" spans="1:8" ht="9.75" customHeight="1" x14ac:dyDescent="0.2">
      <c r="A29" s="18" t="s">
        <v>578</v>
      </c>
      <c r="B29" s="60"/>
      <c r="C29" s="20" t="s">
        <v>5</v>
      </c>
      <c r="D29" s="35">
        <v>40</v>
      </c>
      <c r="E29" s="31">
        <v>17.5</v>
      </c>
      <c r="F29" s="31">
        <v>45</v>
      </c>
      <c r="G29" s="31">
        <v>20</v>
      </c>
      <c r="H29" s="31">
        <v>17.5</v>
      </c>
    </row>
    <row r="30" spans="1:8" ht="9.75" customHeight="1" x14ac:dyDescent="0.2">
      <c r="A30" s="18" t="s">
        <v>577</v>
      </c>
      <c r="B30" s="60"/>
      <c r="C30" s="20" t="s">
        <v>6</v>
      </c>
      <c r="D30" s="35">
        <v>35</v>
      </c>
      <c r="E30" s="41">
        <v>8.5714285714285996</v>
      </c>
      <c r="F30" s="31">
        <v>42.857142857143003</v>
      </c>
      <c r="G30" s="42">
        <v>31.428571428571001</v>
      </c>
      <c r="H30" s="31">
        <v>17.142857142857</v>
      </c>
    </row>
    <row r="31" spans="1:8" ht="9.75" customHeight="1" x14ac:dyDescent="0.2">
      <c r="A31" s="18" t="s">
        <v>576</v>
      </c>
      <c r="B31" s="61"/>
      <c r="C31" s="21" t="s">
        <v>7</v>
      </c>
      <c r="D31" s="36">
        <v>67</v>
      </c>
      <c r="E31" s="46">
        <v>25.373134328357999</v>
      </c>
      <c r="F31" s="43">
        <v>40.298507462686999</v>
      </c>
      <c r="G31" s="43">
        <v>14.925373134328</v>
      </c>
      <c r="H31" s="32">
        <v>19.402985074627001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253</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11.71875</v>
      </c>
      <c r="F25" s="38">
        <v>37.109375</v>
      </c>
      <c r="G25" s="38">
        <v>33.59375</v>
      </c>
      <c r="H25" s="38">
        <v>17.578125</v>
      </c>
    </row>
    <row r="26" spans="1:8" ht="9.75" customHeight="1" x14ac:dyDescent="0.2">
      <c r="A26" s="18" t="s">
        <v>581</v>
      </c>
      <c r="B26" s="59" t="s">
        <v>8</v>
      </c>
      <c r="C26" s="19" t="s">
        <v>2</v>
      </c>
      <c r="D26" s="34">
        <v>43</v>
      </c>
      <c r="E26" s="30">
        <v>6.9767441860465</v>
      </c>
      <c r="F26" s="39">
        <v>51.162790697673998</v>
      </c>
      <c r="G26" s="50">
        <v>27.906976744186</v>
      </c>
      <c r="H26" s="30">
        <v>13.953488372093</v>
      </c>
    </row>
    <row r="27" spans="1:8" ht="9.75" customHeight="1" x14ac:dyDescent="0.2">
      <c r="A27" s="18" t="s">
        <v>580</v>
      </c>
      <c r="B27" s="60"/>
      <c r="C27" s="20" t="s">
        <v>3</v>
      </c>
      <c r="D27" s="35">
        <v>41</v>
      </c>
      <c r="E27" s="31">
        <v>12.195121951220001</v>
      </c>
      <c r="F27" s="31">
        <v>41.463414634145998</v>
      </c>
      <c r="G27" s="31">
        <v>31.707317073171001</v>
      </c>
      <c r="H27" s="31">
        <v>14.634146341463</v>
      </c>
    </row>
    <row r="28" spans="1:8" ht="9.75" customHeight="1" x14ac:dyDescent="0.2">
      <c r="A28" s="18" t="s">
        <v>579</v>
      </c>
      <c r="B28" s="60"/>
      <c r="C28" s="20" t="s">
        <v>4</v>
      </c>
      <c r="D28" s="35">
        <v>30</v>
      </c>
      <c r="E28" s="41">
        <v>3.3333333333333002</v>
      </c>
      <c r="F28" s="41">
        <v>30</v>
      </c>
      <c r="G28" s="42">
        <v>43.333333333333002</v>
      </c>
      <c r="H28" s="42">
        <v>23.333333333333002</v>
      </c>
    </row>
    <row r="29" spans="1:8" ht="9.75" customHeight="1" x14ac:dyDescent="0.2">
      <c r="A29" s="18" t="s">
        <v>578</v>
      </c>
      <c r="B29" s="60"/>
      <c r="C29" s="20" t="s">
        <v>5</v>
      </c>
      <c r="D29" s="35">
        <v>40</v>
      </c>
      <c r="E29" s="42">
        <v>17.5</v>
      </c>
      <c r="F29" s="40">
        <v>17.5</v>
      </c>
      <c r="G29" s="45">
        <v>50</v>
      </c>
      <c r="H29" s="31">
        <v>15</v>
      </c>
    </row>
    <row r="30" spans="1:8" ht="9.75" customHeight="1" x14ac:dyDescent="0.2">
      <c r="A30" s="18" t="s">
        <v>577</v>
      </c>
      <c r="B30" s="60"/>
      <c r="C30" s="20" t="s">
        <v>6</v>
      </c>
      <c r="D30" s="35">
        <v>35</v>
      </c>
      <c r="E30" s="31">
        <v>11.428571428571001</v>
      </c>
      <c r="F30" s="41">
        <v>31.428571428571001</v>
      </c>
      <c r="G30" s="42">
        <v>42.857142857143003</v>
      </c>
      <c r="H30" s="31">
        <v>14.285714285714</v>
      </c>
    </row>
    <row r="31" spans="1:8" ht="9.75" customHeight="1" x14ac:dyDescent="0.2">
      <c r="A31" s="18" t="s">
        <v>576</v>
      </c>
      <c r="B31" s="61"/>
      <c r="C31" s="21" t="s">
        <v>7</v>
      </c>
      <c r="D31" s="36">
        <v>67</v>
      </c>
      <c r="E31" s="32">
        <v>14.925373134328</v>
      </c>
      <c r="F31" s="46">
        <v>43.283582089551999</v>
      </c>
      <c r="G31" s="51">
        <v>19.402985074627001</v>
      </c>
      <c r="H31" s="32">
        <v>22.388059701492999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7.421875</v>
      </c>
      <c r="F25" s="38">
        <v>32.03125</v>
      </c>
      <c r="G25" s="38">
        <v>39.453125</v>
      </c>
      <c r="H25" s="38">
        <v>21.09375</v>
      </c>
    </row>
    <row r="26" spans="1:8" ht="9.75" customHeight="1" x14ac:dyDescent="0.2">
      <c r="A26" s="18" t="s">
        <v>581</v>
      </c>
      <c r="B26" s="59" t="s">
        <v>8</v>
      </c>
      <c r="C26" s="19" t="s">
        <v>2</v>
      </c>
      <c r="D26" s="34">
        <v>43</v>
      </c>
      <c r="E26" s="30">
        <v>6.9767441860465</v>
      </c>
      <c r="F26" s="48">
        <v>39.534883720929997</v>
      </c>
      <c r="G26" s="30">
        <v>41.860465116279002</v>
      </c>
      <c r="H26" s="50">
        <v>11.627906976744001</v>
      </c>
    </row>
    <row r="27" spans="1:8" ht="9.75" customHeight="1" x14ac:dyDescent="0.2">
      <c r="A27" s="18" t="s">
        <v>580</v>
      </c>
      <c r="B27" s="60"/>
      <c r="C27" s="20" t="s">
        <v>3</v>
      </c>
      <c r="D27" s="35">
        <v>41</v>
      </c>
      <c r="E27" s="31">
        <v>4.8780487804878003</v>
      </c>
      <c r="F27" s="31">
        <v>29.268292682927001</v>
      </c>
      <c r="G27" s="31">
        <v>43.902439024389999</v>
      </c>
      <c r="H27" s="31">
        <v>21.951219512194999</v>
      </c>
    </row>
    <row r="28" spans="1:8" ht="9.75" customHeight="1" x14ac:dyDescent="0.2">
      <c r="A28" s="18" t="s">
        <v>579</v>
      </c>
      <c r="B28" s="60"/>
      <c r="C28" s="20" t="s">
        <v>4</v>
      </c>
      <c r="D28" s="35">
        <v>30</v>
      </c>
      <c r="E28" s="41">
        <v>0</v>
      </c>
      <c r="F28" s="41">
        <v>26.666666666666998</v>
      </c>
      <c r="G28" s="31">
        <v>40</v>
      </c>
      <c r="H28" s="45">
        <v>33.333333333333002</v>
      </c>
    </row>
    <row r="29" spans="1:8" ht="9.75" customHeight="1" x14ac:dyDescent="0.2">
      <c r="A29" s="18" t="s">
        <v>578</v>
      </c>
      <c r="B29" s="60"/>
      <c r="C29" s="20" t="s">
        <v>5</v>
      </c>
      <c r="D29" s="35">
        <v>40</v>
      </c>
      <c r="E29" s="31">
        <v>10</v>
      </c>
      <c r="F29" s="41">
        <v>25</v>
      </c>
      <c r="G29" s="42">
        <v>45</v>
      </c>
      <c r="H29" s="31">
        <v>20</v>
      </c>
    </row>
    <row r="30" spans="1:8" ht="9.75" customHeight="1" x14ac:dyDescent="0.2">
      <c r="A30" s="18" t="s">
        <v>577</v>
      </c>
      <c r="B30" s="60"/>
      <c r="C30" s="20" t="s">
        <v>6</v>
      </c>
      <c r="D30" s="35">
        <v>35</v>
      </c>
      <c r="E30" s="31">
        <v>8.5714285714285996</v>
      </c>
      <c r="F30" s="41">
        <v>22.857142857143</v>
      </c>
      <c r="G30" s="45">
        <v>51.428571428570997</v>
      </c>
      <c r="H30" s="31">
        <v>17.142857142857</v>
      </c>
    </row>
    <row r="31" spans="1:8" ht="9.75" customHeight="1" x14ac:dyDescent="0.2">
      <c r="A31" s="18" t="s">
        <v>576</v>
      </c>
      <c r="B31" s="61"/>
      <c r="C31" s="21" t="s">
        <v>7</v>
      </c>
      <c r="D31" s="36">
        <v>67</v>
      </c>
      <c r="E31" s="32">
        <v>10.447761194030001</v>
      </c>
      <c r="F31" s="46">
        <v>40.298507462686999</v>
      </c>
      <c r="G31" s="51">
        <v>25.373134328357999</v>
      </c>
      <c r="H31" s="32">
        <v>23.880597014925002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12.5</v>
      </c>
      <c r="F25" s="38">
        <v>39.0625</v>
      </c>
      <c r="G25" s="38">
        <v>31.640625</v>
      </c>
      <c r="H25" s="38">
        <v>16.796875</v>
      </c>
    </row>
    <row r="26" spans="1:8" ht="9.75" customHeight="1" x14ac:dyDescent="0.2">
      <c r="A26" s="18" t="s">
        <v>581</v>
      </c>
      <c r="B26" s="59" t="s">
        <v>8</v>
      </c>
      <c r="C26" s="19" t="s">
        <v>2</v>
      </c>
      <c r="D26" s="34">
        <v>43</v>
      </c>
      <c r="E26" s="50">
        <v>6.9767441860465</v>
      </c>
      <c r="F26" s="39">
        <v>58.139534883720998</v>
      </c>
      <c r="G26" s="30">
        <v>27.906976744186</v>
      </c>
      <c r="H26" s="50">
        <v>6.9767441860465</v>
      </c>
    </row>
    <row r="27" spans="1:8" ht="9.75" customHeight="1" x14ac:dyDescent="0.2">
      <c r="A27" s="18" t="s">
        <v>580</v>
      </c>
      <c r="B27" s="60"/>
      <c r="C27" s="20" t="s">
        <v>3</v>
      </c>
      <c r="D27" s="35">
        <v>41</v>
      </c>
      <c r="E27" s="31">
        <v>12.195121951220001</v>
      </c>
      <c r="F27" s="31">
        <v>41.463414634145998</v>
      </c>
      <c r="G27" s="31">
        <v>29.268292682927001</v>
      </c>
      <c r="H27" s="31">
        <v>17.073170731706998</v>
      </c>
    </row>
    <row r="28" spans="1:8" ht="9.75" customHeight="1" x14ac:dyDescent="0.2">
      <c r="A28" s="18" t="s">
        <v>579</v>
      </c>
      <c r="B28" s="60"/>
      <c r="C28" s="20" t="s">
        <v>4</v>
      </c>
      <c r="D28" s="35">
        <v>30</v>
      </c>
      <c r="E28" s="31">
        <v>10</v>
      </c>
      <c r="F28" s="41">
        <v>33.333333333333002</v>
      </c>
      <c r="G28" s="42">
        <v>40</v>
      </c>
      <c r="H28" s="31">
        <v>16.666666666666998</v>
      </c>
    </row>
    <row r="29" spans="1:8" ht="9.75" customHeight="1" x14ac:dyDescent="0.2">
      <c r="A29" s="18" t="s">
        <v>578</v>
      </c>
      <c r="B29" s="60"/>
      <c r="C29" s="20" t="s">
        <v>5</v>
      </c>
      <c r="D29" s="35">
        <v>40</v>
      </c>
      <c r="E29" s="31">
        <v>15</v>
      </c>
      <c r="F29" s="41">
        <v>32.5</v>
      </c>
      <c r="G29" s="31">
        <v>35</v>
      </c>
      <c r="H29" s="31">
        <v>17.5</v>
      </c>
    </row>
    <row r="30" spans="1:8" ht="9.75" customHeight="1" x14ac:dyDescent="0.2">
      <c r="A30" s="18" t="s">
        <v>577</v>
      </c>
      <c r="B30" s="60"/>
      <c r="C30" s="20" t="s">
        <v>6</v>
      </c>
      <c r="D30" s="35">
        <v>35</v>
      </c>
      <c r="E30" s="31">
        <v>8.5714285714285996</v>
      </c>
      <c r="F30" s="31">
        <v>34.285714285714</v>
      </c>
      <c r="G30" s="45">
        <v>42.857142857143003</v>
      </c>
      <c r="H30" s="31">
        <v>14.285714285714</v>
      </c>
    </row>
    <row r="31" spans="1:8" ht="9.75" customHeight="1" x14ac:dyDescent="0.2">
      <c r="A31" s="18" t="s">
        <v>576</v>
      </c>
      <c r="B31" s="61"/>
      <c r="C31" s="21" t="s">
        <v>7</v>
      </c>
      <c r="D31" s="36">
        <v>67</v>
      </c>
      <c r="E31" s="46">
        <v>17.910447761194</v>
      </c>
      <c r="F31" s="32">
        <v>34.328358208955002</v>
      </c>
      <c r="G31" s="43">
        <v>23.880597014925002</v>
      </c>
      <c r="H31" s="46">
        <v>23.880597014925002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45</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3" ht="45.75" customHeight="1" x14ac:dyDescent="0.2">
      <c r="B17" s="60"/>
      <c r="C17" s="5" t="s">
        <v>4</v>
      </c>
      <c r="D17" s="12">
        <v>121</v>
      </c>
      <c r="E17" s="8"/>
    </row>
    <row r="18" spans="1:13" ht="45.75" customHeight="1" x14ac:dyDescent="0.2">
      <c r="B18" s="60"/>
      <c r="C18" s="5" t="s">
        <v>5</v>
      </c>
      <c r="D18" s="12">
        <v>121</v>
      </c>
      <c r="E18" s="8"/>
    </row>
    <row r="19" spans="1:13" ht="45.75" customHeight="1" x14ac:dyDescent="0.2">
      <c r="B19" s="60"/>
      <c r="C19" s="5" t="s">
        <v>6</v>
      </c>
      <c r="D19" s="12">
        <v>117</v>
      </c>
      <c r="E19" s="8"/>
    </row>
    <row r="20" spans="1:13" ht="45.75" customHeight="1" x14ac:dyDescent="0.2">
      <c r="B20" s="61"/>
      <c r="C20" s="6" t="s">
        <v>7</v>
      </c>
      <c r="D20" s="13">
        <v>163</v>
      </c>
      <c r="E20" s="9"/>
    </row>
    <row r="21" spans="1:13" ht="9" customHeight="1" x14ac:dyDescent="0.2">
      <c r="E21" s="14" t="s">
        <v>9</v>
      </c>
    </row>
    <row r="22" spans="1:13" ht="9" customHeight="1" x14ac:dyDescent="0.2"/>
    <row r="23" spans="1:13" ht="9.75" customHeight="1" x14ac:dyDescent="0.2">
      <c r="E23" s="18">
        <v>1</v>
      </c>
      <c r="F23" s="18">
        <v>1</v>
      </c>
      <c r="G23" s="18">
        <v>1</v>
      </c>
      <c r="H23" s="18">
        <v>1</v>
      </c>
      <c r="I23" s="18">
        <v>1</v>
      </c>
      <c r="J23" s="18">
        <v>1</v>
      </c>
      <c r="K23" s="18">
        <v>1</v>
      </c>
      <c r="L23" s="18">
        <v>1</v>
      </c>
      <c r="M23" s="18">
        <v>1</v>
      </c>
    </row>
    <row r="24" spans="1:13" ht="90" customHeight="1" x14ac:dyDescent="0.2">
      <c r="D24" s="33" t="s">
        <v>0</v>
      </c>
      <c r="E24" s="29" t="s">
        <v>46</v>
      </c>
      <c r="F24" s="29" t="s">
        <v>47</v>
      </c>
      <c r="G24" s="29" t="s">
        <v>48</v>
      </c>
      <c r="H24" s="29" t="s">
        <v>49</v>
      </c>
      <c r="I24" s="29" t="s">
        <v>50</v>
      </c>
      <c r="J24" s="29" t="s">
        <v>51</v>
      </c>
      <c r="K24" s="29" t="s">
        <v>52</v>
      </c>
      <c r="L24" s="29" t="s">
        <v>53</v>
      </c>
      <c r="M24" s="29" t="s">
        <v>35</v>
      </c>
    </row>
    <row r="25" spans="1:13" ht="9.75" customHeight="1" x14ac:dyDescent="0.2">
      <c r="A25" s="17" t="s">
        <v>554</v>
      </c>
      <c r="B25" s="68" t="s">
        <v>1</v>
      </c>
      <c r="C25" s="69"/>
      <c r="D25" s="37">
        <v>750</v>
      </c>
      <c r="E25" s="38">
        <v>0</v>
      </c>
      <c r="F25" s="38">
        <v>100</v>
      </c>
      <c r="G25" s="38">
        <v>0</v>
      </c>
      <c r="H25" s="38">
        <v>0</v>
      </c>
      <c r="I25" s="38">
        <v>0</v>
      </c>
      <c r="J25" s="38">
        <v>0</v>
      </c>
      <c r="K25" s="38">
        <v>0</v>
      </c>
      <c r="L25" s="38">
        <v>0</v>
      </c>
      <c r="M25" s="38">
        <v>0</v>
      </c>
    </row>
    <row r="26" spans="1:13" ht="9.75" customHeight="1" x14ac:dyDescent="0.2">
      <c r="A26" s="18" t="s">
        <v>553</v>
      </c>
      <c r="B26" s="59" t="s">
        <v>8</v>
      </c>
      <c r="C26" s="19" t="s">
        <v>2</v>
      </c>
      <c r="D26" s="34">
        <v>108</v>
      </c>
      <c r="E26" s="30">
        <v>0</v>
      </c>
      <c r="F26" s="30">
        <v>100</v>
      </c>
      <c r="G26" s="30">
        <v>0</v>
      </c>
      <c r="H26" s="30">
        <v>0</v>
      </c>
      <c r="I26" s="30">
        <v>0</v>
      </c>
      <c r="J26" s="30">
        <v>0</v>
      </c>
      <c r="K26" s="30">
        <v>0</v>
      </c>
      <c r="L26" s="30">
        <v>0</v>
      </c>
      <c r="M26" s="30">
        <v>0</v>
      </c>
    </row>
    <row r="27" spans="1:13" ht="9.75" customHeight="1" x14ac:dyDescent="0.2">
      <c r="A27" s="18" t="s">
        <v>552</v>
      </c>
      <c r="B27" s="60"/>
      <c r="C27" s="20" t="s">
        <v>3</v>
      </c>
      <c r="D27" s="35">
        <v>120</v>
      </c>
      <c r="E27" s="31">
        <v>0</v>
      </c>
      <c r="F27" s="31">
        <v>100</v>
      </c>
      <c r="G27" s="31">
        <v>0</v>
      </c>
      <c r="H27" s="31">
        <v>0</v>
      </c>
      <c r="I27" s="31">
        <v>0</v>
      </c>
      <c r="J27" s="31">
        <v>0</v>
      </c>
      <c r="K27" s="31">
        <v>0</v>
      </c>
      <c r="L27" s="31">
        <v>0</v>
      </c>
      <c r="M27" s="31">
        <v>0</v>
      </c>
    </row>
    <row r="28" spans="1:13" ht="9.75" customHeight="1" x14ac:dyDescent="0.2">
      <c r="A28" s="18" t="s">
        <v>551</v>
      </c>
      <c r="B28" s="60"/>
      <c r="C28" s="20" t="s">
        <v>4</v>
      </c>
      <c r="D28" s="35">
        <v>121</v>
      </c>
      <c r="E28" s="31">
        <v>0</v>
      </c>
      <c r="F28" s="31">
        <v>100</v>
      </c>
      <c r="G28" s="31">
        <v>0</v>
      </c>
      <c r="H28" s="31">
        <v>0</v>
      </c>
      <c r="I28" s="31">
        <v>0</v>
      </c>
      <c r="J28" s="31">
        <v>0</v>
      </c>
      <c r="K28" s="31">
        <v>0</v>
      </c>
      <c r="L28" s="31">
        <v>0</v>
      </c>
      <c r="M28" s="31">
        <v>0</v>
      </c>
    </row>
    <row r="29" spans="1:13" ht="9.75" customHeight="1" x14ac:dyDescent="0.2">
      <c r="A29" s="18" t="s">
        <v>550</v>
      </c>
      <c r="B29" s="60"/>
      <c r="C29" s="20" t="s">
        <v>5</v>
      </c>
      <c r="D29" s="35">
        <v>121</v>
      </c>
      <c r="E29" s="31">
        <v>0</v>
      </c>
      <c r="F29" s="31">
        <v>100</v>
      </c>
      <c r="G29" s="31">
        <v>0</v>
      </c>
      <c r="H29" s="31">
        <v>0</v>
      </c>
      <c r="I29" s="31">
        <v>0</v>
      </c>
      <c r="J29" s="31">
        <v>0</v>
      </c>
      <c r="K29" s="31">
        <v>0</v>
      </c>
      <c r="L29" s="31">
        <v>0</v>
      </c>
      <c r="M29" s="31">
        <v>0</v>
      </c>
    </row>
    <row r="30" spans="1:13" ht="9.75" customHeight="1" x14ac:dyDescent="0.2">
      <c r="A30" s="18" t="s">
        <v>549</v>
      </c>
      <c r="B30" s="60"/>
      <c r="C30" s="20" t="s">
        <v>6</v>
      </c>
      <c r="D30" s="35">
        <v>117</v>
      </c>
      <c r="E30" s="31">
        <v>0</v>
      </c>
      <c r="F30" s="31">
        <v>100</v>
      </c>
      <c r="G30" s="31">
        <v>0</v>
      </c>
      <c r="H30" s="31">
        <v>0</v>
      </c>
      <c r="I30" s="31">
        <v>0</v>
      </c>
      <c r="J30" s="31">
        <v>0</v>
      </c>
      <c r="K30" s="31">
        <v>0</v>
      </c>
      <c r="L30" s="31">
        <v>0</v>
      </c>
      <c r="M30" s="31">
        <v>0</v>
      </c>
    </row>
    <row r="31" spans="1:13" ht="9.75" customHeight="1" x14ac:dyDescent="0.2">
      <c r="A31" s="18" t="s">
        <v>548</v>
      </c>
      <c r="B31" s="61"/>
      <c r="C31" s="21" t="s">
        <v>7</v>
      </c>
      <c r="D31" s="36">
        <v>163</v>
      </c>
      <c r="E31" s="32">
        <v>0</v>
      </c>
      <c r="F31" s="32">
        <v>100</v>
      </c>
      <c r="G31" s="32">
        <v>0</v>
      </c>
      <c r="H31" s="32">
        <v>0</v>
      </c>
      <c r="I31" s="32">
        <v>0</v>
      </c>
      <c r="J31" s="32">
        <v>0</v>
      </c>
      <c r="K31" s="32">
        <v>0</v>
      </c>
      <c r="L31" s="32">
        <v>0</v>
      </c>
      <c r="M31" s="32">
        <v>0</v>
      </c>
    </row>
    <row r="32" spans="1:13"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13.28125</v>
      </c>
      <c r="F25" s="38">
        <v>50.390625</v>
      </c>
      <c r="G25" s="38">
        <v>25.390625</v>
      </c>
      <c r="H25" s="38">
        <v>10.9375</v>
      </c>
    </row>
    <row r="26" spans="1:8" ht="9.75" customHeight="1" x14ac:dyDescent="0.2">
      <c r="A26" s="18" t="s">
        <v>581</v>
      </c>
      <c r="B26" s="59" t="s">
        <v>8</v>
      </c>
      <c r="C26" s="19" t="s">
        <v>2</v>
      </c>
      <c r="D26" s="34">
        <v>43</v>
      </c>
      <c r="E26" s="30">
        <v>16.279069767442</v>
      </c>
      <c r="F26" s="50">
        <v>44.186046511628</v>
      </c>
      <c r="G26" s="39">
        <v>37.209302325581</v>
      </c>
      <c r="H26" s="50">
        <v>2.3255813953488</v>
      </c>
    </row>
    <row r="27" spans="1:8" ht="9.75" customHeight="1" x14ac:dyDescent="0.2">
      <c r="A27" s="18" t="s">
        <v>580</v>
      </c>
      <c r="B27" s="60"/>
      <c r="C27" s="20" t="s">
        <v>3</v>
      </c>
      <c r="D27" s="35">
        <v>41</v>
      </c>
      <c r="E27" s="31">
        <v>12.195121951220001</v>
      </c>
      <c r="F27" s="31">
        <v>46.341463414633999</v>
      </c>
      <c r="G27" s="31">
        <v>26.829268292683</v>
      </c>
      <c r="H27" s="31">
        <v>14.634146341463</v>
      </c>
    </row>
    <row r="28" spans="1:8" ht="9.75" customHeight="1" x14ac:dyDescent="0.2">
      <c r="A28" s="18" t="s">
        <v>579</v>
      </c>
      <c r="B28" s="60"/>
      <c r="C28" s="20" t="s">
        <v>4</v>
      </c>
      <c r="D28" s="35">
        <v>30</v>
      </c>
      <c r="E28" s="41">
        <v>3.3333333333333002</v>
      </c>
      <c r="F28" s="45">
        <v>66.666666666666998</v>
      </c>
      <c r="G28" s="41">
        <v>20</v>
      </c>
      <c r="H28" s="31">
        <v>10</v>
      </c>
    </row>
    <row r="29" spans="1:8" ht="9.75" customHeight="1" x14ac:dyDescent="0.2">
      <c r="A29" s="18" t="s">
        <v>578</v>
      </c>
      <c r="B29" s="60"/>
      <c r="C29" s="20" t="s">
        <v>5</v>
      </c>
      <c r="D29" s="35">
        <v>40</v>
      </c>
      <c r="E29" s="31">
        <v>12.5</v>
      </c>
      <c r="F29" s="31">
        <v>47.5</v>
      </c>
      <c r="G29" s="31">
        <v>27.5</v>
      </c>
      <c r="H29" s="31">
        <v>12.5</v>
      </c>
    </row>
    <row r="30" spans="1:8" ht="9.75" customHeight="1" x14ac:dyDescent="0.2">
      <c r="A30" s="18" t="s">
        <v>577</v>
      </c>
      <c r="B30" s="60"/>
      <c r="C30" s="20" t="s">
        <v>6</v>
      </c>
      <c r="D30" s="35">
        <v>35</v>
      </c>
      <c r="E30" s="31">
        <v>17.142857142857</v>
      </c>
      <c r="F30" s="40">
        <v>40</v>
      </c>
      <c r="G30" s="45">
        <v>37.142857142856997</v>
      </c>
      <c r="H30" s="41">
        <v>5.7142857142857002</v>
      </c>
    </row>
    <row r="31" spans="1:8" ht="9.75" customHeight="1" x14ac:dyDescent="0.2">
      <c r="A31" s="18" t="s">
        <v>576</v>
      </c>
      <c r="B31" s="61"/>
      <c r="C31" s="21" t="s">
        <v>7</v>
      </c>
      <c r="D31" s="36">
        <v>67</v>
      </c>
      <c r="E31" s="32">
        <v>14.925373134328</v>
      </c>
      <c r="F31" s="46">
        <v>56.716417910448001</v>
      </c>
      <c r="G31" s="51">
        <v>11.940298507463</v>
      </c>
      <c r="H31" s="46">
        <v>16.417910447760999</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7.03125</v>
      </c>
      <c r="F25" s="38">
        <v>39.0625</v>
      </c>
      <c r="G25" s="38">
        <v>33.984375</v>
      </c>
      <c r="H25" s="38">
        <v>19.921875</v>
      </c>
    </row>
    <row r="26" spans="1:8" ht="9.75" customHeight="1" x14ac:dyDescent="0.2">
      <c r="A26" s="18" t="s">
        <v>581</v>
      </c>
      <c r="B26" s="59" t="s">
        <v>8</v>
      </c>
      <c r="C26" s="19" t="s">
        <v>2</v>
      </c>
      <c r="D26" s="34">
        <v>43</v>
      </c>
      <c r="E26" s="30">
        <v>11.627906976744001</v>
      </c>
      <c r="F26" s="48">
        <v>44.186046511628</v>
      </c>
      <c r="G26" s="30">
        <v>34.883720930232997</v>
      </c>
      <c r="H26" s="44">
        <v>9.3023255813952996</v>
      </c>
    </row>
    <row r="27" spans="1:8" ht="9.75" customHeight="1" x14ac:dyDescent="0.2">
      <c r="A27" s="18" t="s">
        <v>580</v>
      </c>
      <c r="B27" s="60"/>
      <c r="C27" s="20" t="s">
        <v>3</v>
      </c>
      <c r="D27" s="35">
        <v>41</v>
      </c>
      <c r="E27" s="31">
        <v>7.3170731707316996</v>
      </c>
      <c r="F27" s="31">
        <v>41.463414634145998</v>
      </c>
      <c r="G27" s="31">
        <v>29.268292682927001</v>
      </c>
      <c r="H27" s="31">
        <v>21.951219512194999</v>
      </c>
    </row>
    <row r="28" spans="1:8" ht="9.75" customHeight="1" x14ac:dyDescent="0.2">
      <c r="A28" s="18" t="s">
        <v>579</v>
      </c>
      <c r="B28" s="60"/>
      <c r="C28" s="20" t="s">
        <v>4</v>
      </c>
      <c r="D28" s="35">
        <v>30</v>
      </c>
      <c r="E28" s="41">
        <v>0</v>
      </c>
      <c r="F28" s="31">
        <v>36.666666666666998</v>
      </c>
      <c r="G28" s="42">
        <v>40</v>
      </c>
      <c r="H28" s="31">
        <v>23.333333333333002</v>
      </c>
    </row>
    <row r="29" spans="1:8" ht="9.75" customHeight="1" x14ac:dyDescent="0.2">
      <c r="A29" s="18" t="s">
        <v>578</v>
      </c>
      <c r="B29" s="60"/>
      <c r="C29" s="20" t="s">
        <v>5</v>
      </c>
      <c r="D29" s="35">
        <v>40</v>
      </c>
      <c r="E29" s="31">
        <v>7.5</v>
      </c>
      <c r="F29" s="40">
        <v>27.5</v>
      </c>
      <c r="G29" s="45">
        <v>45</v>
      </c>
      <c r="H29" s="31">
        <v>20</v>
      </c>
    </row>
    <row r="30" spans="1:8" ht="9.75" customHeight="1" x14ac:dyDescent="0.2">
      <c r="A30" s="18" t="s">
        <v>577</v>
      </c>
      <c r="B30" s="60"/>
      <c r="C30" s="20" t="s">
        <v>6</v>
      </c>
      <c r="D30" s="35">
        <v>35</v>
      </c>
      <c r="E30" s="31">
        <v>11.428571428571001</v>
      </c>
      <c r="F30" s="31">
        <v>34.285714285714</v>
      </c>
      <c r="G30" s="42">
        <v>40</v>
      </c>
      <c r="H30" s="41">
        <v>14.285714285714</v>
      </c>
    </row>
    <row r="31" spans="1:8" ht="9.75" customHeight="1" x14ac:dyDescent="0.2">
      <c r="A31" s="18" t="s">
        <v>576</v>
      </c>
      <c r="B31" s="61"/>
      <c r="C31" s="21" t="s">
        <v>7</v>
      </c>
      <c r="D31" s="36">
        <v>67</v>
      </c>
      <c r="E31" s="32">
        <v>4.4776119402985</v>
      </c>
      <c r="F31" s="46">
        <v>44.776119402985003</v>
      </c>
      <c r="G31" s="51">
        <v>23.880597014925002</v>
      </c>
      <c r="H31" s="46">
        <v>26.865671641791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16.796875</v>
      </c>
      <c r="F25" s="38">
        <v>50</v>
      </c>
      <c r="G25" s="38">
        <v>23.046875</v>
      </c>
      <c r="H25" s="38">
        <v>10.15625</v>
      </c>
    </row>
    <row r="26" spans="1:8" ht="9.75" customHeight="1" x14ac:dyDescent="0.2">
      <c r="A26" s="18" t="s">
        <v>581</v>
      </c>
      <c r="B26" s="59" t="s">
        <v>8</v>
      </c>
      <c r="C26" s="19" t="s">
        <v>2</v>
      </c>
      <c r="D26" s="34">
        <v>43</v>
      </c>
      <c r="E26" s="30">
        <v>20.930232558139998</v>
      </c>
      <c r="F26" s="30">
        <v>51.162790697673998</v>
      </c>
      <c r="G26" s="30">
        <v>27.906976744186</v>
      </c>
      <c r="H26" s="44">
        <v>0</v>
      </c>
    </row>
    <row r="27" spans="1:8" ht="9.75" customHeight="1" x14ac:dyDescent="0.2">
      <c r="A27" s="18" t="s">
        <v>580</v>
      </c>
      <c r="B27" s="60"/>
      <c r="C27" s="20" t="s">
        <v>3</v>
      </c>
      <c r="D27" s="35">
        <v>41</v>
      </c>
      <c r="E27" s="31">
        <v>17.073170731706998</v>
      </c>
      <c r="F27" s="41">
        <v>41.463414634145998</v>
      </c>
      <c r="G27" s="42">
        <v>29.268292682927001</v>
      </c>
      <c r="H27" s="31">
        <v>12.195121951220001</v>
      </c>
    </row>
    <row r="28" spans="1:8" ht="9.75" customHeight="1" x14ac:dyDescent="0.2">
      <c r="A28" s="18" t="s">
        <v>579</v>
      </c>
      <c r="B28" s="60"/>
      <c r="C28" s="20" t="s">
        <v>4</v>
      </c>
      <c r="D28" s="35">
        <v>30</v>
      </c>
      <c r="E28" s="31">
        <v>13.333333333333</v>
      </c>
      <c r="F28" s="42">
        <v>56.666666666666998</v>
      </c>
      <c r="G28" s="31">
        <v>26.666666666666998</v>
      </c>
      <c r="H28" s="41">
        <v>3.3333333333333002</v>
      </c>
    </row>
    <row r="29" spans="1:8" ht="9.75" customHeight="1" x14ac:dyDescent="0.2">
      <c r="A29" s="18" t="s">
        <v>578</v>
      </c>
      <c r="B29" s="60"/>
      <c r="C29" s="20" t="s">
        <v>5</v>
      </c>
      <c r="D29" s="35">
        <v>40</v>
      </c>
      <c r="E29" s="31">
        <v>15</v>
      </c>
      <c r="F29" s="31">
        <v>52.5</v>
      </c>
      <c r="G29" s="41">
        <v>15</v>
      </c>
      <c r="H29" s="42">
        <v>17.5</v>
      </c>
    </row>
    <row r="30" spans="1:8" ht="9.75" customHeight="1" x14ac:dyDescent="0.2">
      <c r="A30" s="18" t="s">
        <v>577</v>
      </c>
      <c r="B30" s="60"/>
      <c r="C30" s="20" t="s">
        <v>6</v>
      </c>
      <c r="D30" s="35">
        <v>35</v>
      </c>
      <c r="E30" s="41">
        <v>11.428571428571001</v>
      </c>
      <c r="F30" s="31">
        <v>48.571428571429003</v>
      </c>
      <c r="G30" s="42">
        <v>28.571428571428999</v>
      </c>
      <c r="H30" s="31">
        <v>11.428571428571001</v>
      </c>
    </row>
    <row r="31" spans="1:8" ht="9.75" customHeight="1" x14ac:dyDescent="0.2">
      <c r="A31" s="18" t="s">
        <v>576</v>
      </c>
      <c r="B31" s="61"/>
      <c r="C31" s="21" t="s">
        <v>7</v>
      </c>
      <c r="D31" s="36">
        <v>67</v>
      </c>
      <c r="E31" s="32">
        <v>19.402985074627001</v>
      </c>
      <c r="F31" s="32">
        <v>50.746268656715998</v>
      </c>
      <c r="G31" s="43">
        <v>16.417910447760999</v>
      </c>
      <c r="H31" s="32">
        <v>13.432835820896001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259</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13.28125</v>
      </c>
      <c r="F25" s="38">
        <v>50.78125</v>
      </c>
      <c r="G25" s="38">
        <v>25.390625</v>
      </c>
      <c r="H25" s="38">
        <v>10.546875</v>
      </c>
    </row>
    <row r="26" spans="1:8" ht="9.75" customHeight="1" x14ac:dyDescent="0.2">
      <c r="A26" s="18" t="s">
        <v>581</v>
      </c>
      <c r="B26" s="59" t="s">
        <v>8</v>
      </c>
      <c r="C26" s="19" t="s">
        <v>2</v>
      </c>
      <c r="D26" s="34">
        <v>43</v>
      </c>
      <c r="E26" s="48">
        <v>18.604651162791001</v>
      </c>
      <c r="F26" s="48">
        <v>55.813953488372</v>
      </c>
      <c r="G26" s="50">
        <v>18.604651162791001</v>
      </c>
      <c r="H26" s="30">
        <v>6.9767441860465</v>
      </c>
    </row>
    <row r="27" spans="1:8" ht="9.75" customHeight="1" x14ac:dyDescent="0.2">
      <c r="A27" s="18" t="s">
        <v>580</v>
      </c>
      <c r="B27" s="60"/>
      <c r="C27" s="20" t="s">
        <v>3</v>
      </c>
      <c r="D27" s="35">
        <v>41</v>
      </c>
      <c r="E27" s="31">
        <v>17.073170731706998</v>
      </c>
      <c r="F27" s="31">
        <v>46.341463414633999</v>
      </c>
      <c r="G27" s="31">
        <v>24.390243902439</v>
      </c>
      <c r="H27" s="31">
        <v>12.195121951220001</v>
      </c>
    </row>
    <row r="28" spans="1:8" ht="9.75" customHeight="1" x14ac:dyDescent="0.2">
      <c r="A28" s="18" t="s">
        <v>579</v>
      </c>
      <c r="B28" s="60"/>
      <c r="C28" s="20" t="s">
        <v>4</v>
      </c>
      <c r="D28" s="35">
        <v>30</v>
      </c>
      <c r="E28" s="41">
        <v>3.3333333333333002</v>
      </c>
      <c r="F28" s="31">
        <v>53.333333333333002</v>
      </c>
      <c r="G28" s="45">
        <v>36.666666666666998</v>
      </c>
      <c r="H28" s="31">
        <v>6.6666666666666998</v>
      </c>
    </row>
    <row r="29" spans="1:8" ht="9.75" customHeight="1" x14ac:dyDescent="0.2">
      <c r="A29" s="18" t="s">
        <v>578</v>
      </c>
      <c r="B29" s="60"/>
      <c r="C29" s="20" t="s">
        <v>5</v>
      </c>
      <c r="D29" s="35">
        <v>40</v>
      </c>
      <c r="E29" s="31">
        <v>12.5</v>
      </c>
      <c r="F29" s="31">
        <v>50</v>
      </c>
      <c r="G29" s="31">
        <v>25</v>
      </c>
      <c r="H29" s="31">
        <v>12.5</v>
      </c>
    </row>
    <row r="30" spans="1:8" ht="9.75" customHeight="1" x14ac:dyDescent="0.2">
      <c r="A30" s="18" t="s">
        <v>577</v>
      </c>
      <c r="B30" s="60"/>
      <c r="C30" s="20" t="s">
        <v>6</v>
      </c>
      <c r="D30" s="35">
        <v>35</v>
      </c>
      <c r="E30" s="31">
        <v>8.5714285714285996</v>
      </c>
      <c r="F30" s="41">
        <v>45.714285714286</v>
      </c>
      <c r="G30" s="45">
        <v>37.142857142856997</v>
      </c>
      <c r="H30" s="31">
        <v>8.5714285714285996</v>
      </c>
    </row>
    <row r="31" spans="1:8" ht="9.75" customHeight="1" x14ac:dyDescent="0.2">
      <c r="A31" s="18" t="s">
        <v>576</v>
      </c>
      <c r="B31" s="61"/>
      <c r="C31" s="21" t="s">
        <v>7</v>
      </c>
      <c r="D31" s="36">
        <v>67</v>
      </c>
      <c r="E31" s="32">
        <v>14.925373134328</v>
      </c>
      <c r="F31" s="32">
        <v>52.238805970149002</v>
      </c>
      <c r="G31" s="43">
        <v>19.402985074627001</v>
      </c>
      <c r="H31" s="32">
        <v>13.432835820896001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260</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7.8125</v>
      </c>
      <c r="F25" s="38">
        <v>25.78125</v>
      </c>
      <c r="G25" s="38">
        <v>41.40625</v>
      </c>
      <c r="H25" s="38">
        <v>25</v>
      </c>
    </row>
    <row r="26" spans="1:8" ht="9.75" customHeight="1" x14ac:dyDescent="0.2">
      <c r="A26" s="18" t="s">
        <v>581</v>
      </c>
      <c r="B26" s="59" t="s">
        <v>8</v>
      </c>
      <c r="C26" s="19" t="s">
        <v>2</v>
      </c>
      <c r="D26" s="34">
        <v>43</v>
      </c>
      <c r="E26" s="30">
        <v>9.3023255813952996</v>
      </c>
      <c r="F26" s="48">
        <v>32.558139534883999</v>
      </c>
      <c r="G26" s="30">
        <v>44.186046511628</v>
      </c>
      <c r="H26" s="44">
        <v>13.953488372093</v>
      </c>
    </row>
    <row r="27" spans="1:8" ht="9.75" customHeight="1" x14ac:dyDescent="0.2">
      <c r="A27" s="18" t="s">
        <v>580</v>
      </c>
      <c r="B27" s="60"/>
      <c r="C27" s="20" t="s">
        <v>3</v>
      </c>
      <c r="D27" s="35">
        <v>41</v>
      </c>
      <c r="E27" s="31">
        <v>7.3170731707316996</v>
      </c>
      <c r="F27" s="45">
        <v>36.585365853658999</v>
      </c>
      <c r="G27" s="41">
        <v>34.146341463414998</v>
      </c>
      <c r="H27" s="31">
        <v>21.951219512194999</v>
      </c>
    </row>
    <row r="28" spans="1:8" ht="9.75" customHeight="1" x14ac:dyDescent="0.2">
      <c r="A28" s="18" t="s">
        <v>579</v>
      </c>
      <c r="B28" s="60"/>
      <c r="C28" s="20" t="s">
        <v>4</v>
      </c>
      <c r="D28" s="35">
        <v>30</v>
      </c>
      <c r="E28" s="41">
        <v>0</v>
      </c>
      <c r="F28" s="31">
        <v>23.333333333333002</v>
      </c>
      <c r="G28" s="42">
        <v>46.666666666666998</v>
      </c>
      <c r="H28" s="42">
        <v>30</v>
      </c>
    </row>
    <row r="29" spans="1:8" ht="9.75" customHeight="1" x14ac:dyDescent="0.2">
      <c r="A29" s="18" t="s">
        <v>578</v>
      </c>
      <c r="B29" s="60"/>
      <c r="C29" s="20" t="s">
        <v>5</v>
      </c>
      <c r="D29" s="35">
        <v>40</v>
      </c>
      <c r="E29" s="31">
        <v>10</v>
      </c>
      <c r="F29" s="41">
        <v>20</v>
      </c>
      <c r="G29" s="31">
        <v>45</v>
      </c>
      <c r="H29" s="31">
        <v>25</v>
      </c>
    </row>
    <row r="30" spans="1:8" ht="9.75" customHeight="1" x14ac:dyDescent="0.2">
      <c r="A30" s="18" t="s">
        <v>577</v>
      </c>
      <c r="B30" s="60"/>
      <c r="C30" s="20" t="s">
        <v>6</v>
      </c>
      <c r="D30" s="35">
        <v>35</v>
      </c>
      <c r="E30" s="31">
        <v>11.428571428571001</v>
      </c>
      <c r="F30" s="41">
        <v>17.142857142857</v>
      </c>
      <c r="G30" s="45">
        <v>51.428571428570997</v>
      </c>
      <c r="H30" s="41">
        <v>20</v>
      </c>
    </row>
    <row r="31" spans="1:8" ht="9.75" customHeight="1" x14ac:dyDescent="0.2">
      <c r="A31" s="18" t="s">
        <v>576</v>
      </c>
      <c r="B31" s="61"/>
      <c r="C31" s="21" t="s">
        <v>7</v>
      </c>
      <c r="D31" s="36">
        <v>67</v>
      </c>
      <c r="E31" s="32">
        <v>7.4626865671641998</v>
      </c>
      <c r="F31" s="32">
        <v>23.880597014925002</v>
      </c>
      <c r="G31" s="43">
        <v>34.328358208955002</v>
      </c>
      <c r="H31" s="46">
        <v>34.328358208955002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251</v>
      </c>
      <c r="C4" s="66"/>
      <c r="D4" s="66"/>
      <c r="E4" s="66"/>
    </row>
    <row r="5" spans="1:6" ht="12" customHeight="1" x14ac:dyDescent="0.2">
      <c r="B5" s="67" t="s">
        <v>261</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256</v>
      </c>
      <c r="E14" s="3"/>
    </row>
    <row r="15" spans="1:6" ht="45.75" customHeight="1" x14ac:dyDescent="0.2">
      <c r="B15" s="64" t="s">
        <v>8</v>
      </c>
      <c r="C15" s="4" t="s">
        <v>2</v>
      </c>
      <c r="D15" s="11">
        <v>43</v>
      </c>
      <c r="E15" s="7"/>
    </row>
    <row r="16" spans="1:6" ht="45.75" customHeight="1" x14ac:dyDescent="0.2">
      <c r="B16" s="60"/>
      <c r="C16" s="5" t="s">
        <v>3</v>
      </c>
      <c r="D16" s="12">
        <v>41</v>
      </c>
      <c r="E16" s="8"/>
    </row>
    <row r="17" spans="1:8" ht="45.75" customHeight="1" x14ac:dyDescent="0.2">
      <c r="B17" s="60"/>
      <c r="C17" s="5" t="s">
        <v>4</v>
      </c>
      <c r="D17" s="12">
        <v>30</v>
      </c>
      <c r="E17" s="8"/>
    </row>
    <row r="18" spans="1:8" ht="45.75" customHeight="1" x14ac:dyDescent="0.2">
      <c r="B18" s="60"/>
      <c r="C18" s="5" t="s">
        <v>5</v>
      </c>
      <c r="D18" s="12">
        <v>40</v>
      </c>
      <c r="E18" s="8"/>
    </row>
    <row r="19" spans="1:8" ht="45.75" customHeight="1" x14ac:dyDescent="0.2">
      <c r="B19" s="60"/>
      <c r="C19" s="5" t="s">
        <v>6</v>
      </c>
      <c r="D19" s="12">
        <v>35</v>
      </c>
      <c r="E19" s="8"/>
    </row>
    <row r="20" spans="1:8" ht="45.75" customHeight="1" x14ac:dyDescent="0.2">
      <c r="B20" s="61"/>
      <c r="C20" s="6" t="s">
        <v>7</v>
      </c>
      <c r="D20" s="13">
        <v>67</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582</v>
      </c>
      <c r="B25" s="68" t="s">
        <v>1</v>
      </c>
      <c r="C25" s="69"/>
      <c r="D25" s="37">
        <v>256</v>
      </c>
      <c r="E25" s="38">
        <v>8.984375</v>
      </c>
      <c r="F25" s="38">
        <v>51.5625</v>
      </c>
      <c r="G25" s="38">
        <v>28.515625</v>
      </c>
      <c r="H25" s="38">
        <v>10.9375</v>
      </c>
    </row>
    <row r="26" spans="1:8" ht="9.75" customHeight="1" x14ac:dyDescent="0.2">
      <c r="A26" s="18" t="s">
        <v>581</v>
      </c>
      <c r="B26" s="59" t="s">
        <v>8</v>
      </c>
      <c r="C26" s="19" t="s">
        <v>2</v>
      </c>
      <c r="D26" s="34">
        <v>43</v>
      </c>
      <c r="E26" s="30">
        <v>9.3023255813952996</v>
      </c>
      <c r="F26" s="39">
        <v>67.441860465115994</v>
      </c>
      <c r="G26" s="50">
        <v>18.604651162791001</v>
      </c>
      <c r="H26" s="50">
        <v>4.6511627906976996</v>
      </c>
    </row>
    <row r="27" spans="1:8" ht="9.75" customHeight="1" x14ac:dyDescent="0.2">
      <c r="A27" s="18" t="s">
        <v>580</v>
      </c>
      <c r="B27" s="60"/>
      <c r="C27" s="20" t="s">
        <v>3</v>
      </c>
      <c r="D27" s="35">
        <v>41</v>
      </c>
      <c r="E27" s="31">
        <v>9.7560975609756007</v>
      </c>
      <c r="F27" s="31">
        <v>48.780487804878</v>
      </c>
      <c r="G27" s="31">
        <v>29.268292682927001</v>
      </c>
      <c r="H27" s="31">
        <v>12.195121951220001</v>
      </c>
    </row>
    <row r="28" spans="1:8" ht="9.75" customHeight="1" x14ac:dyDescent="0.2">
      <c r="A28" s="18" t="s">
        <v>579</v>
      </c>
      <c r="B28" s="60"/>
      <c r="C28" s="20" t="s">
        <v>4</v>
      </c>
      <c r="D28" s="35">
        <v>30</v>
      </c>
      <c r="E28" s="31">
        <v>6.6666666666666998</v>
      </c>
      <c r="F28" s="31">
        <v>50</v>
      </c>
      <c r="G28" s="42">
        <v>36.666666666666998</v>
      </c>
      <c r="H28" s="31">
        <v>6.6666666666666998</v>
      </c>
    </row>
    <row r="29" spans="1:8" ht="9.75" customHeight="1" x14ac:dyDescent="0.2">
      <c r="A29" s="18" t="s">
        <v>578</v>
      </c>
      <c r="B29" s="60"/>
      <c r="C29" s="20" t="s">
        <v>5</v>
      </c>
      <c r="D29" s="35">
        <v>40</v>
      </c>
      <c r="E29" s="42">
        <v>17.5</v>
      </c>
      <c r="F29" s="41">
        <v>42.5</v>
      </c>
      <c r="G29" s="31">
        <v>25</v>
      </c>
      <c r="H29" s="31">
        <v>15</v>
      </c>
    </row>
    <row r="30" spans="1:8" ht="9.75" customHeight="1" x14ac:dyDescent="0.2">
      <c r="A30" s="18" t="s">
        <v>577</v>
      </c>
      <c r="B30" s="60"/>
      <c r="C30" s="20" t="s">
        <v>6</v>
      </c>
      <c r="D30" s="35">
        <v>35</v>
      </c>
      <c r="E30" s="31">
        <v>8.5714285714285996</v>
      </c>
      <c r="F30" s="40">
        <v>40</v>
      </c>
      <c r="G30" s="45">
        <v>40</v>
      </c>
      <c r="H30" s="31">
        <v>11.428571428571001</v>
      </c>
    </row>
    <row r="31" spans="1:8" ht="9.75" customHeight="1" x14ac:dyDescent="0.2">
      <c r="A31" s="18" t="s">
        <v>576</v>
      </c>
      <c r="B31" s="61"/>
      <c r="C31" s="21" t="s">
        <v>7</v>
      </c>
      <c r="D31" s="36">
        <v>67</v>
      </c>
      <c r="E31" s="32">
        <v>4.4776119402985</v>
      </c>
      <c r="F31" s="32">
        <v>55.223880597014997</v>
      </c>
      <c r="G31" s="32">
        <v>26.865671641791</v>
      </c>
      <c r="H31" s="32">
        <v>13.432835820896001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7" ht="45.75" customHeight="1" x14ac:dyDescent="0.2">
      <c r="B17" s="60"/>
      <c r="C17" s="5" t="s">
        <v>4</v>
      </c>
      <c r="D17" s="12">
        <v>121</v>
      </c>
      <c r="E17" s="8"/>
    </row>
    <row r="18" spans="1:7" ht="45.75" customHeight="1" x14ac:dyDescent="0.2">
      <c r="B18" s="60"/>
      <c r="C18" s="5" t="s">
        <v>5</v>
      </c>
      <c r="D18" s="12">
        <v>121</v>
      </c>
      <c r="E18" s="8"/>
    </row>
    <row r="19" spans="1:7" ht="45.75" customHeight="1" x14ac:dyDescent="0.2">
      <c r="B19" s="60"/>
      <c r="C19" s="5" t="s">
        <v>6</v>
      </c>
      <c r="D19" s="12">
        <v>117</v>
      </c>
      <c r="E19" s="8"/>
    </row>
    <row r="20" spans="1:7" ht="45.75" customHeight="1" x14ac:dyDescent="0.2">
      <c r="B20" s="61"/>
      <c r="C20" s="6" t="s">
        <v>7</v>
      </c>
      <c r="D20" s="13">
        <v>163</v>
      </c>
      <c r="E20" s="9"/>
    </row>
    <row r="21" spans="1:7" ht="9" customHeight="1" x14ac:dyDescent="0.2">
      <c r="E21" s="14" t="s">
        <v>9</v>
      </c>
    </row>
    <row r="22" spans="1:7" ht="9" customHeight="1" x14ac:dyDescent="0.2"/>
    <row r="23" spans="1:7" ht="9.75" customHeight="1" x14ac:dyDescent="0.2">
      <c r="E23" s="18">
        <v>1</v>
      </c>
      <c r="F23" s="18">
        <v>1</v>
      </c>
      <c r="G23" s="18">
        <v>1</v>
      </c>
    </row>
    <row r="24" spans="1:7" ht="90" customHeight="1" x14ac:dyDescent="0.2">
      <c r="D24" s="33" t="s">
        <v>0</v>
      </c>
      <c r="E24" s="29" t="s">
        <v>263</v>
      </c>
      <c r="F24" s="29" t="s">
        <v>264</v>
      </c>
      <c r="G24" s="29" t="s">
        <v>265</v>
      </c>
    </row>
    <row r="25" spans="1:7" ht="9.75" customHeight="1" x14ac:dyDescent="0.2">
      <c r="A25" s="17" t="s">
        <v>554</v>
      </c>
      <c r="B25" s="68" t="s">
        <v>1</v>
      </c>
      <c r="C25" s="69"/>
      <c r="D25" s="37">
        <v>750</v>
      </c>
      <c r="E25" s="38">
        <v>32.799999999999997</v>
      </c>
      <c r="F25" s="38">
        <v>12.266666666667</v>
      </c>
      <c r="G25" s="38">
        <v>54.933333333333003</v>
      </c>
    </row>
    <row r="26" spans="1:7" ht="9.75" customHeight="1" x14ac:dyDescent="0.2">
      <c r="A26" s="18" t="s">
        <v>553</v>
      </c>
      <c r="B26" s="59" t="s">
        <v>8</v>
      </c>
      <c r="C26" s="19" t="s">
        <v>2</v>
      </c>
      <c r="D26" s="34">
        <v>108</v>
      </c>
      <c r="E26" s="48">
        <v>40.740740740741003</v>
      </c>
      <c r="F26" s="30">
        <v>12.962962962962999</v>
      </c>
      <c r="G26" s="50">
        <v>46.296296296295999</v>
      </c>
    </row>
    <row r="27" spans="1:7" ht="9.75" customHeight="1" x14ac:dyDescent="0.2">
      <c r="A27" s="18" t="s">
        <v>552</v>
      </c>
      <c r="B27" s="60"/>
      <c r="C27" s="20" t="s">
        <v>3</v>
      </c>
      <c r="D27" s="35">
        <v>120</v>
      </c>
      <c r="E27" s="31">
        <v>35</v>
      </c>
      <c r="F27" s="31">
        <v>14.166666666667</v>
      </c>
      <c r="G27" s="31">
        <v>50.833333333333002</v>
      </c>
    </row>
    <row r="28" spans="1:7" ht="9.75" customHeight="1" x14ac:dyDescent="0.2">
      <c r="A28" s="18" t="s">
        <v>551</v>
      </c>
      <c r="B28" s="60"/>
      <c r="C28" s="20" t="s">
        <v>4</v>
      </c>
      <c r="D28" s="35">
        <v>121</v>
      </c>
      <c r="E28" s="31">
        <v>30.578512396693998</v>
      </c>
      <c r="F28" s="31">
        <v>9.0909090909091006</v>
      </c>
      <c r="G28" s="42">
        <v>60.330578512396997</v>
      </c>
    </row>
    <row r="29" spans="1:7" ht="9.75" customHeight="1" x14ac:dyDescent="0.2">
      <c r="A29" s="18" t="s">
        <v>550</v>
      </c>
      <c r="B29" s="60"/>
      <c r="C29" s="20" t="s">
        <v>5</v>
      </c>
      <c r="D29" s="35">
        <v>121</v>
      </c>
      <c r="E29" s="31">
        <v>35.537190082644997</v>
      </c>
      <c r="F29" s="31">
        <v>11.570247933884</v>
      </c>
      <c r="G29" s="31">
        <v>52.892561983470998</v>
      </c>
    </row>
    <row r="30" spans="1:7" ht="9.75" customHeight="1" x14ac:dyDescent="0.2">
      <c r="A30" s="18" t="s">
        <v>549</v>
      </c>
      <c r="B30" s="60"/>
      <c r="C30" s="20" t="s">
        <v>6</v>
      </c>
      <c r="D30" s="35">
        <v>117</v>
      </c>
      <c r="E30" s="31">
        <v>29.059829059828999</v>
      </c>
      <c r="F30" s="31">
        <v>15.384615384615</v>
      </c>
      <c r="G30" s="31">
        <v>55.555555555555998</v>
      </c>
    </row>
    <row r="31" spans="1:7" ht="9.75" customHeight="1" x14ac:dyDescent="0.2">
      <c r="A31" s="18" t="s">
        <v>548</v>
      </c>
      <c r="B31" s="61"/>
      <c r="C31" s="21" t="s">
        <v>7</v>
      </c>
      <c r="D31" s="36">
        <v>163</v>
      </c>
      <c r="E31" s="32">
        <v>28.220858895706002</v>
      </c>
      <c r="F31" s="32">
        <v>11.042944785275999</v>
      </c>
      <c r="G31" s="46">
        <v>60.736196319017999</v>
      </c>
    </row>
    <row r="32" spans="1:7"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266</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246</v>
      </c>
      <c r="E14" s="3"/>
    </row>
    <row r="15" spans="1:6" ht="45.75" customHeight="1" x14ac:dyDescent="0.2">
      <c r="B15" s="64" t="s">
        <v>8</v>
      </c>
      <c r="C15" s="4" t="s">
        <v>2</v>
      </c>
      <c r="D15" s="11">
        <v>44</v>
      </c>
      <c r="E15" s="7"/>
    </row>
    <row r="16" spans="1:6" ht="45.75" customHeight="1" x14ac:dyDescent="0.2">
      <c r="B16" s="60"/>
      <c r="C16" s="5" t="s">
        <v>3</v>
      </c>
      <c r="D16" s="12">
        <v>42</v>
      </c>
      <c r="E16" s="8"/>
    </row>
    <row r="17" spans="1:11" ht="45.75" customHeight="1" x14ac:dyDescent="0.2">
      <c r="B17" s="60"/>
      <c r="C17" s="5" t="s">
        <v>4</v>
      </c>
      <c r="D17" s="12">
        <v>37</v>
      </c>
      <c r="E17" s="8"/>
    </row>
    <row r="18" spans="1:11" ht="45.75" customHeight="1" x14ac:dyDescent="0.2">
      <c r="B18" s="60"/>
      <c r="C18" s="5" t="s">
        <v>5</v>
      </c>
      <c r="D18" s="12">
        <v>43</v>
      </c>
      <c r="E18" s="8"/>
    </row>
    <row r="19" spans="1:11" ht="45.75" customHeight="1" x14ac:dyDescent="0.2">
      <c r="B19" s="60"/>
      <c r="C19" s="5" t="s">
        <v>6</v>
      </c>
      <c r="D19" s="12">
        <v>34</v>
      </c>
      <c r="E19" s="8"/>
    </row>
    <row r="20" spans="1:11" ht="45.75" customHeight="1" x14ac:dyDescent="0.2">
      <c r="B20" s="61"/>
      <c r="C20" s="6" t="s">
        <v>7</v>
      </c>
      <c r="D20" s="13">
        <v>46</v>
      </c>
      <c r="E20" s="9"/>
    </row>
    <row r="21" spans="1:11" ht="9" customHeight="1" x14ac:dyDescent="0.2">
      <c r="E21" s="14" t="s">
        <v>9</v>
      </c>
    </row>
    <row r="22" spans="1:11" ht="9" customHeight="1" x14ac:dyDescent="0.2"/>
    <row r="23" spans="1:11" ht="9.75" customHeight="1" x14ac:dyDescent="0.2">
      <c r="E23" s="18">
        <v>1</v>
      </c>
      <c r="F23" s="18">
        <v>1</v>
      </c>
      <c r="G23" s="18">
        <v>1</v>
      </c>
      <c r="H23" s="18">
        <v>1</v>
      </c>
      <c r="I23" s="18">
        <v>1</v>
      </c>
      <c r="J23" s="18">
        <v>1</v>
      </c>
      <c r="K23" s="18">
        <v>1</v>
      </c>
    </row>
    <row r="24" spans="1:11" ht="90" customHeight="1" x14ac:dyDescent="0.2">
      <c r="D24" s="33" t="s">
        <v>0</v>
      </c>
      <c r="E24" s="29" t="s">
        <v>242</v>
      </c>
      <c r="F24" s="29" t="s">
        <v>243</v>
      </c>
      <c r="G24" s="29" t="s">
        <v>244</v>
      </c>
      <c r="H24" s="29" t="s">
        <v>245</v>
      </c>
      <c r="I24" s="29" t="s">
        <v>267</v>
      </c>
      <c r="J24" s="29" t="s">
        <v>268</v>
      </c>
      <c r="K24" s="29" t="s">
        <v>248</v>
      </c>
    </row>
    <row r="25" spans="1:11" ht="9.75" customHeight="1" x14ac:dyDescent="0.2">
      <c r="A25" s="17" t="s">
        <v>575</v>
      </c>
      <c r="B25" s="68" t="s">
        <v>1</v>
      </c>
      <c r="C25" s="69"/>
      <c r="D25" s="37">
        <v>246</v>
      </c>
      <c r="E25" s="38">
        <v>5.2845528455285002</v>
      </c>
      <c r="F25" s="38">
        <v>14.227642276423</v>
      </c>
      <c r="G25" s="38">
        <v>10.569105691057</v>
      </c>
      <c r="H25" s="38">
        <v>14.227642276423</v>
      </c>
      <c r="I25" s="38">
        <v>19.512195121950999</v>
      </c>
      <c r="J25" s="38">
        <v>6.0975609756097997</v>
      </c>
      <c r="K25" s="38">
        <v>30.081300813007999</v>
      </c>
    </row>
    <row r="26" spans="1:11" ht="9.75" customHeight="1" x14ac:dyDescent="0.2">
      <c r="A26" s="18" t="s">
        <v>574</v>
      </c>
      <c r="B26" s="59" t="s">
        <v>8</v>
      </c>
      <c r="C26" s="19" t="s">
        <v>2</v>
      </c>
      <c r="D26" s="34">
        <v>44</v>
      </c>
      <c r="E26" s="30">
        <v>9.0909090909091006</v>
      </c>
      <c r="F26" s="30">
        <v>18.181818181817999</v>
      </c>
      <c r="G26" s="30">
        <v>6.8181818181817997</v>
      </c>
      <c r="H26" s="30">
        <v>18.181818181817999</v>
      </c>
      <c r="I26" s="30">
        <v>18.181818181817999</v>
      </c>
      <c r="J26" s="30">
        <v>2.2727272727273</v>
      </c>
      <c r="K26" s="30">
        <v>27.272727272727</v>
      </c>
    </row>
    <row r="27" spans="1:11" ht="9.75" customHeight="1" x14ac:dyDescent="0.2">
      <c r="A27" s="18" t="s">
        <v>573</v>
      </c>
      <c r="B27" s="60"/>
      <c r="C27" s="20" t="s">
        <v>3</v>
      </c>
      <c r="D27" s="35">
        <v>42</v>
      </c>
      <c r="E27" s="31">
        <v>2.3809523809524</v>
      </c>
      <c r="F27" s="31">
        <v>11.904761904761999</v>
      </c>
      <c r="G27" s="42">
        <v>16.666666666666998</v>
      </c>
      <c r="H27" s="31">
        <v>14.285714285714</v>
      </c>
      <c r="I27" s="31">
        <v>23.809523809523998</v>
      </c>
      <c r="J27" s="31">
        <v>2.3809523809524</v>
      </c>
      <c r="K27" s="31">
        <v>28.571428571428999</v>
      </c>
    </row>
    <row r="28" spans="1:11" ht="9.75" customHeight="1" x14ac:dyDescent="0.2">
      <c r="A28" s="18" t="s">
        <v>572</v>
      </c>
      <c r="B28" s="60"/>
      <c r="C28" s="20" t="s">
        <v>4</v>
      </c>
      <c r="D28" s="35">
        <v>37</v>
      </c>
      <c r="E28" s="41">
        <v>0</v>
      </c>
      <c r="F28" s="31">
        <v>16.216216216216001</v>
      </c>
      <c r="G28" s="31">
        <v>10.810810810811001</v>
      </c>
      <c r="H28" s="31">
        <v>13.513513513514001</v>
      </c>
      <c r="I28" s="31">
        <v>21.621621621622001</v>
      </c>
      <c r="J28" s="31">
        <v>2.7027027027027</v>
      </c>
      <c r="K28" s="42">
        <v>35.135135135135002</v>
      </c>
    </row>
    <row r="29" spans="1:11" ht="9.75" customHeight="1" x14ac:dyDescent="0.2">
      <c r="A29" s="18" t="s">
        <v>571</v>
      </c>
      <c r="B29" s="60"/>
      <c r="C29" s="20" t="s">
        <v>5</v>
      </c>
      <c r="D29" s="35">
        <v>43</v>
      </c>
      <c r="E29" s="42">
        <v>11.627906976744001</v>
      </c>
      <c r="F29" s="31">
        <v>16.279069767442</v>
      </c>
      <c r="G29" s="31">
        <v>9.3023255813952996</v>
      </c>
      <c r="H29" s="41">
        <v>6.9767441860465</v>
      </c>
      <c r="I29" s="31">
        <v>20.930232558139998</v>
      </c>
      <c r="J29" s="42">
        <v>11.627906976744001</v>
      </c>
      <c r="K29" s="41">
        <v>23.255813953488001</v>
      </c>
    </row>
    <row r="30" spans="1:11" ht="9.75" customHeight="1" x14ac:dyDescent="0.2">
      <c r="A30" s="18" t="s">
        <v>570</v>
      </c>
      <c r="B30" s="60"/>
      <c r="C30" s="20" t="s">
        <v>6</v>
      </c>
      <c r="D30" s="35">
        <v>34</v>
      </c>
      <c r="E30" s="31">
        <v>8.8235294117646994</v>
      </c>
      <c r="F30" s="41">
        <v>8.8235294117646994</v>
      </c>
      <c r="G30" s="31">
        <v>11.764705882353001</v>
      </c>
      <c r="H30" s="31">
        <v>17.647058823529001</v>
      </c>
      <c r="I30" s="31">
        <v>14.705882352941</v>
      </c>
      <c r="J30" s="31">
        <v>8.8235294117646994</v>
      </c>
      <c r="K30" s="31">
        <v>29.411764705882</v>
      </c>
    </row>
    <row r="31" spans="1:11" ht="9.75" customHeight="1" x14ac:dyDescent="0.2">
      <c r="A31" s="18" t="s">
        <v>569</v>
      </c>
      <c r="B31" s="61"/>
      <c r="C31" s="21" t="s">
        <v>7</v>
      </c>
      <c r="D31" s="36">
        <v>46</v>
      </c>
      <c r="E31" s="43">
        <v>0</v>
      </c>
      <c r="F31" s="32">
        <v>13.04347826087</v>
      </c>
      <c r="G31" s="32">
        <v>8.6956521739130004</v>
      </c>
      <c r="H31" s="32">
        <v>15.217391304348</v>
      </c>
      <c r="I31" s="32">
        <v>17.391304347826001</v>
      </c>
      <c r="J31" s="32">
        <v>8.6956521739130004</v>
      </c>
      <c r="K31" s="46">
        <v>36.956521739129997</v>
      </c>
    </row>
    <row r="32" spans="1:11"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270</v>
      </c>
      <c r="F24" s="29" t="s">
        <v>271</v>
      </c>
      <c r="G24" s="29" t="s">
        <v>272</v>
      </c>
      <c r="H24" s="29" t="s">
        <v>273</v>
      </c>
    </row>
    <row r="25" spans="1:8" ht="9.75" customHeight="1" x14ac:dyDescent="0.2">
      <c r="A25" s="17" t="s">
        <v>554</v>
      </c>
      <c r="B25" s="68" t="s">
        <v>1</v>
      </c>
      <c r="C25" s="69"/>
      <c r="D25" s="37">
        <v>750</v>
      </c>
      <c r="E25" s="38">
        <v>40</v>
      </c>
      <c r="F25" s="38">
        <v>20.666666666666998</v>
      </c>
      <c r="G25" s="38">
        <v>21.6</v>
      </c>
      <c r="H25" s="38">
        <v>17.733333333333</v>
      </c>
    </row>
    <row r="26" spans="1:8" ht="9.75" customHeight="1" x14ac:dyDescent="0.2">
      <c r="A26" s="18" t="s">
        <v>553</v>
      </c>
      <c r="B26" s="59" t="s">
        <v>8</v>
      </c>
      <c r="C26" s="19" t="s">
        <v>2</v>
      </c>
      <c r="D26" s="34">
        <v>108</v>
      </c>
      <c r="E26" s="30">
        <v>44.444444444444002</v>
      </c>
      <c r="F26" s="30">
        <v>25</v>
      </c>
      <c r="G26" s="30">
        <v>16.666666666666998</v>
      </c>
      <c r="H26" s="30">
        <v>13.888888888888999</v>
      </c>
    </row>
    <row r="27" spans="1:8" ht="9.75" customHeight="1" x14ac:dyDescent="0.2">
      <c r="A27" s="18" t="s">
        <v>552</v>
      </c>
      <c r="B27" s="60"/>
      <c r="C27" s="20" t="s">
        <v>3</v>
      </c>
      <c r="D27" s="35">
        <v>120</v>
      </c>
      <c r="E27" s="31">
        <v>38.333333333333002</v>
      </c>
      <c r="F27" s="31">
        <v>25</v>
      </c>
      <c r="G27" s="31">
        <v>22.5</v>
      </c>
      <c r="H27" s="31">
        <v>14.166666666667</v>
      </c>
    </row>
    <row r="28" spans="1:8" ht="9.75" customHeight="1" x14ac:dyDescent="0.2">
      <c r="A28" s="18" t="s">
        <v>551</v>
      </c>
      <c r="B28" s="60"/>
      <c r="C28" s="20" t="s">
        <v>4</v>
      </c>
      <c r="D28" s="35">
        <v>121</v>
      </c>
      <c r="E28" s="40">
        <v>28.925619834711</v>
      </c>
      <c r="F28" s="31">
        <v>19.834710743801999</v>
      </c>
      <c r="G28" s="31">
        <v>25.619834710744001</v>
      </c>
      <c r="H28" s="42">
        <v>25.619834710744001</v>
      </c>
    </row>
    <row r="29" spans="1:8" ht="9.75" customHeight="1" x14ac:dyDescent="0.2">
      <c r="A29" s="18" t="s">
        <v>550</v>
      </c>
      <c r="B29" s="60"/>
      <c r="C29" s="20" t="s">
        <v>5</v>
      </c>
      <c r="D29" s="35">
        <v>121</v>
      </c>
      <c r="E29" s="45">
        <v>56.198347107438003</v>
      </c>
      <c r="F29" s="41">
        <v>14.876033057851</v>
      </c>
      <c r="G29" s="31">
        <v>17.355371900826</v>
      </c>
      <c r="H29" s="41">
        <v>11.570247933884</v>
      </c>
    </row>
    <row r="30" spans="1:8" ht="9.75" customHeight="1" x14ac:dyDescent="0.2">
      <c r="A30" s="18" t="s">
        <v>549</v>
      </c>
      <c r="B30" s="60"/>
      <c r="C30" s="20" t="s">
        <v>6</v>
      </c>
      <c r="D30" s="35">
        <v>117</v>
      </c>
      <c r="E30" s="31">
        <v>36.752136752136998</v>
      </c>
      <c r="F30" s="31">
        <v>20.512820512821001</v>
      </c>
      <c r="G30" s="31">
        <v>18.803418803419</v>
      </c>
      <c r="H30" s="42">
        <v>23.931623931623999</v>
      </c>
    </row>
    <row r="31" spans="1:8" ht="9.75" customHeight="1" x14ac:dyDescent="0.2">
      <c r="A31" s="18" t="s">
        <v>548</v>
      </c>
      <c r="B31" s="61"/>
      <c r="C31" s="21" t="s">
        <v>7</v>
      </c>
      <c r="D31" s="36">
        <v>163</v>
      </c>
      <c r="E31" s="32">
        <v>36.809815950919997</v>
      </c>
      <c r="F31" s="32">
        <v>19.631901840491</v>
      </c>
      <c r="G31" s="32">
        <v>26.380368098160002</v>
      </c>
      <c r="H31" s="32">
        <v>17.177914110429001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275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10.533333333332999</v>
      </c>
      <c r="F25" s="38">
        <v>34.666666666666998</v>
      </c>
      <c r="G25" s="38">
        <v>30.266666666667</v>
      </c>
      <c r="H25" s="38">
        <v>24.533333333333001</v>
      </c>
    </row>
    <row r="26" spans="1:8" ht="9.75" customHeight="1" x14ac:dyDescent="0.2">
      <c r="A26" s="18" t="s">
        <v>553</v>
      </c>
      <c r="B26" s="59" t="s">
        <v>8</v>
      </c>
      <c r="C26" s="19" t="s">
        <v>2</v>
      </c>
      <c r="D26" s="34">
        <v>108</v>
      </c>
      <c r="E26" s="30">
        <v>12.037037037037001</v>
      </c>
      <c r="F26" s="39">
        <v>48.148148148148003</v>
      </c>
      <c r="G26" s="50">
        <v>25</v>
      </c>
      <c r="H26" s="50">
        <v>14.814814814815</v>
      </c>
    </row>
    <row r="27" spans="1:8" ht="9.75" customHeight="1" x14ac:dyDescent="0.2">
      <c r="A27" s="18" t="s">
        <v>552</v>
      </c>
      <c r="B27" s="60"/>
      <c r="C27" s="20" t="s">
        <v>3</v>
      </c>
      <c r="D27" s="35">
        <v>120</v>
      </c>
      <c r="E27" s="31">
        <v>11.666666666667</v>
      </c>
      <c r="F27" s="31">
        <v>34.166666666666998</v>
      </c>
      <c r="G27" s="31">
        <v>27.5</v>
      </c>
      <c r="H27" s="31">
        <v>26.666666666666998</v>
      </c>
    </row>
    <row r="28" spans="1:8" ht="9.75" customHeight="1" x14ac:dyDescent="0.2">
      <c r="A28" s="18" t="s">
        <v>551</v>
      </c>
      <c r="B28" s="60"/>
      <c r="C28" s="20" t="s">
        <v>4</v>
      </c>
      <c r="D28" s="35">
        <v>121</v>
      </c>
      <c r="E28" s="31">
        <v>6.6115702479338996</v>
      </c>
      <c r="F28" s="31">
        <v>31.404958677686</v>
      </c>
      <c r="G28" s="42">
        <v>39.669421487603003</v>
      </c>
      <c r="H28" s="31">
        <v>22.314049586776999</v>
      </c>
    </row>
    <row r="29" spans="1:8" ht="9.75" customHeight="1" x14ac:dyDescent="0.2">
      <c r="A29" s="18" t="s">
        <v>550</v>
      </c>
      <c r="B29" s="60"/>
      <c r="C29" s="20" t="s">
        <v>5</v>
      </c>
      <c r="D29" s="35">
        <v>121</v>
      </c>
      <c r="E29" s="31">
        <v>9.9173553719008005</v>
      </c>
      <c r="F29" s="31">
        <v>31.404958677686</v>
      </c>
      <c r="G29" s="31">
        <v>32.231404958677999</v>
      </c>
      <c r="H29" s="31">
        <v>26.446280991736</v>
      </c>
    </row>
    <row r="30" spans="1:8" ht="9.75" customHeight="1" x14ac:dyDescent="0.2">
      <c r="A30" s="18" t="s">
        <v>549</v>
      </c>
      <c r="B30" s="60"/>
      <c r="C30" s="20" t="s">
        <v>6</v>
      </c>
      <c r="D30" s="35">
        <v>117</v>
      </c>
      <c r="E30" s="31">
        <v>14.529914529915001</v>
      </c>
      <c r="F30" s="41">
        <v>28.205128205127998</v>
      </c>
      <c r="G30" s="31">
        <v>32.478632478632001</v>
      </c>
      <c r="H30" s="31">
        <v>24.786324786325</v>
      </c>
    </row>
    <row r="31" spans="1:8" ht="9.75" customHeight="1" x14ac:dyDescent="0.2">
      <c r="A31" s="18" t="s">
        <v>548</v>
      </c>
      <c r="B31" s="61"/>
      <c r="C31" s="21" t="s">
        <v>7</v>
      </c>
      <c r="D31" s="36">
        <v>163</v>
      </c>
      <c r="E31" s="32">
        <v>9.2024539877301006</v>
      </c>
      <c r="F31" s="32">
        <v>35.582822085890001</v>
      </c>
      <c r="G31" s="32">
        <v>25.766871165644002</v>
      </c>
      <c r="H31" s="32">
        <v>29.447852760736001</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54</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12</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3" t="s">
        <v>55</v>
      </c>
      <c r="F19" s="53" t="s">
        <v>56</v>
      </c>
      <c r="G19" s="53" t="s">
        <v>57</v>
      </c>
      <c r="H19" s="53" t="s">
        <v>58</v>
      </c>
      <c r="I19" s="53" t="s">
        <v>59</v>
      </c>
      <c r="J19" s="53" t="s">
        <v>60</v>
      </c>
      <c r="K19" s="53" t="s">
        <v>61</v>
      </c>
      <c r="L19" s="53" t="s">
        <v>62</v>
      </c>
      <c r="M19" s="53" t="s">
        <v>63</v>
      </c>
      <c r="N19" s="53" t="s">
        <v>64</v>
      </c>
      <c r="O19" s="53" t="s">
        <v>65</v>
      </c>
      <c r="P19" s="53" t="s">
        <v>66</v>
      </c>
      <c r="Q19" s="53" t="s">
        <v>67</v>
      </c>
      <c r="R19" s="53" t="s">
        <v>68</v>
      </c>
      <c r="S19" s="53" t="s">
        <v>69</v>
      </c>
      <c r="T19" s="53" t="s">
        <v>70</v>
      </c>
      <c r="U19" s="53" t="s">
        <v>71</v>
      </c>
      <c r="V19" s="53" t="s">
        <v>72</v>
      </c>
      <c r="W19" s="53" t="s">
        <v>73</v>
      </c>
      <c r="X19" s="53" t="s">
        <v>74</v>
      </c>
    </row>
    <row r="20" spans="1:24" ht="9.75" customHeight="1" x14ac:dyDescent="0.2">
      <c r="A20" s="17" t="s">
        <v>554</v>
      </c>
      <c r="B20" s="68" t="s">
        <v>1</v>
      </c>
      <c r="C20" s="69"/>
      <c r="D20" s="37">
        <v>750</v>
      </c>
      <c r="E20" s="38">
        <v>0</v>
      </c>
      <c r="F20" s="38">
        <v>0</v>
      </c>
      <c r="G20" s="38">
        <v>0</v>
      </c>
      <c r="H20" s="38">
        <v>14.4</v>
      </c>
      <c r="I20" s="38">
        <v>16</v>
      </c>
      <c r="J20" s="38">
        <v>1.6</v>
      </c>
      <c r="K20" s="38">
        <v>16.133333333332999</v>
      </c>
      <c r="L20" s="38">
        <v>9.3333333333333002</v>
      </c>
      <c r="M20" s="38">
        <v>16.133333333332999</v>
      </c>
      <c r="N20" s="38">
        <v>6.1333333333333</v>
      </c>
      <c r="O20" s="38">
        <v>2</v>
      </c>
      <c r="P20" s="38">
        <v>0</v>
      </c>
      <c r="Q20" s="38">
        <v>2</v>
      </c>
      <c r="R20" s="38">
        <v>0.66666666666666996</v>
      </c>
      <c r="S20" s="38">
        <v>0</v>
      </c>
      <c r="T20" s="38">
        <v>0</v>
      </c>
      <c r="U20" s="38">
        <v>0</v>
      </c>
      <c r="V20" s="38">
        <v>15.6</v>
      </c>
      <c r="W20" s="38">
        <v>0</v>
      </c>
      <c r="X20" s="38">
        <v>0</v>
      </c>
    </row>
    <row r="21" spans="1:24" ht="9.75" customHeight="1" x14ac:dyDescent="0.2">
      <c r="A21" s="18" t="s">
        <v>553</v>
      </c>
      <c r="B21" s="59" t="s">
        <v>8</v>
      </c>
      <c r="C21" s="19" t="s">
        <v>2</v>
      </c>
      <c r="D21" s="34">
        <v>108</v>
      </c>
      <c r="E21" s="30">
        <v>0</v>
      </c>
      <c r="F21" s="30">
        <v>0</v>
      </c>
      <c r="G21" s="30">
        <v>0</v>
      </c>
      <c r="H21" s="39">
        <v>100</v>
      </c>
      <c r="I21" s="44">
        <v>0</v>
      </c>
      <c r="J21" s="30">
        <v>0</v>
      </c>
      <c r="K21" s="44">
        <v>0</v>
      </c>
      <c r="L21" s="50">
        <v>0</v>
      </c>
      <c r="M21" s="44">
        <v>0</v>
      </c>
      <c r="N21" s="50">
        <v>0</v>
      </c>
      <c r="O21" s="30">
        <v>0</v>
      </c>
      <c r="P21" s="30">
        <v>0</v>
      </c>
      <c r="Q21" s="30">
        <v>0</v>
      </c>
      <c r="R21" s="30">
        <v>0</v>
      </c>
      <c r="S21" s="30">
        <v>0</v>
      </c>
      <c r="T21" s="30">
        <v>0</v>
      </c>
      <c r="U21" s="30">
        <v>0</v>
      </c>
      <c r="V21" s="44">
        <v>0</v>
      </c>
      <c r="W21" s="30">
        <v>0</v>
      </c>
      <c r="X21" s="30">
        <v>0</v>
      </c>
    </row>
    <row r="22" spans="1:24" ht="9.75" customHeight="1" x14ac:dyDescent="0.2">
      <c r="A22" s="18" t="s">
        <v>552</v>
      </c>
      <c r="B22" s="60"/>
      <c r="C22" s="20" t="s">
        <v>3</v>
      </c>
      <c r="D22" s="35">
        <v>120</v>
      </c>
      <c r="E22" s="31">
        <v>0</v>
      </c>
      <c r="F22" s="31">
        <v>0</v>
      </c>
      <c r="G22" s="31">
        <v>0</v>
      </c>
      <c r="H22" s="40">
        <v>0</v>
      </c>
      <c r="I22" s="45">
        <v>100</v>
      </c>
      <c r="J22" s="31">
        <v>0</v>
      </c>
      <c r="K22" s="40">
        <v>0</v>
      </c>
      <c r="L22" s="41">
        <v>0</v>
      </c>
      <c r="M22" s="40">
        <v>0</v>
      </c>
      <c r="N22" s="41">
        <v>0</v>
      </c>
      <c r="O22" s="31">
        <v>0</v>
      </c>
      <c r="P22" s="31">
        <v>0</v>
      </c>
      <c r="Q22" s="31">
        <v>0</v>
      </c>
      <c r="R22" s="31">
        <v>0</v>
      </c>
      <c r="S22" s="31">
        <v>0</v>
      </c>
      <c r="T22" s="31">
        <v>0</v>
      </c>
      <c r="U22" s="31">
        <v>0</v>
      </c>
      <c r="V22" s="40">
        <v>0</v>
      </c>
      <c r="W22" s="31">
        <v>0</v>
      </c>
      <c r="X22" s="31">
        <v>0</v>
      </c>
    </row>
    <row r="23" spans="1:24" ht="9.75" customHeight="1" x14ac:dyDescent="0.2">
      <c r="A23" s="18" t="s">
        <v>551</v>
      </c>
      <c r="B23" s="60"/>
      <c r="C23" s="20" t="s">
        <v>4</v>
      </c>
      <c r="D23" s="35">
        <v>121</v>
      </c>
      <c r="E23" s="31">
        <v>0</v>
      </c>
      <c r="F23" s="31">
        <v>0</v>
      </c>
      <c r="G23" s="31">
        <v>0</v>
      </c>
      <c r="H23" s="40">
        <v>0</v>
      </c>
      <c r="I23" s="40">
        <v>0</v>
      </c>
      <c r="J23" s="31">
        <v>0</v>
      </c>
      <c r="K23" s="45">
        <v>100</v>
      </c>
      <c r="L23" s="41">
        <v>0</v>
      </c>
      <c r="M23" s="40">
        <v>0</v>
      </c>
      <c r="N23" s="41">
        <v>0</v>
      </c>
      <c r="O23" s="31">
        <v>0</v>
      </c>
      <c r="P23" s="31">
        <v>0</v>
      </c>
      <c r="Q23" s="31">
        <v>0</v>
      </c>
      <c r="R23" s="31">
        <v>0</v>
      </c>
      <c r="S23" s="31">
        <v>0</v>
      </c>
      <c r="T23" s="31">
        <v>0</v>
      </c>
      <c r="U23" s="31">
        <v>0</v>
      </c>
      <c r="V23" s="40">
        <v>0</v>
      </c>
      <c r="W23" s="31">
        <v>0</v>
      </c>
      <c r="X23" s="31">
        <v>0</v>
      </c>
    </row>
    <row r="24" spans="1:24" ht="9.75" customHeight="1" x14ac:dyDescent="0.2">
      <c r="A24" s="18" t="s">
        <v>550</v>
      </c>
      <c r="B24" s="60"/>
      <c r="C24" s="20" t="s">
        <v>5</v>
      </c>
      <c r="D24" s="35">
        <v>121</v>
      </c>
      <c r="E24" s="31">
        <v>0</v>
      </c>
      <c r="F24" s="31">
        <v>0</v>
      </c>
      <c r="G24" s="31">
        <v>0</v>
      </c>
      <c r="H24" s="40">
        <v>0</v>
      </c>
      <c r="I24" s="40">
        <v>0</v>
      </c>
      <c r="J24" s="31">
        <v>0</v>
      </c>
      <c r="K24" s="40">
        <v>0</v>
      </c>
      <c r="L24" s="41">
        <v>0</v>
      </c>
      <c r="M24" s="45">
        <v>100</v>
      </c>
      <c r="N24" s="41">
        <v>0</v>
      </c>
      <c r="O24" s="31">
        <v>0</v>
      </c>
      <c r="P24" s="31">
        <v>0</v>
      </c>
      <c r="Q24" s="31">
        <v>0</v>
      </c>
      <c r="R24" s="31">
        <v>0</v>
      </c>
      <c r="S24" s="31">
        <v>0</v>
      </c>
      <c r="T24" s="31">
        <v>0</v>
      </c>
      <c r="U24" s="31">
        <v>0</v>
      </c>
      <c r="V24" s="40">
        <v>0</v>
      </c>
      <c r="W24" s="31">
        <v>0</v>
      </c>
      <c r="X24" s="31">
        <v>0</v>
      </c>
    </row>
    <row r="25" spans="1:24" ht="9.75" customHeight="1" x14ac:dyDescent="0.2">
      <c r="A25" s="18" t="s">
        <v>549</v>
      </c>
      <c r="B25" s="60"/>
      <c r="C25" s="20" t="s">
        <v>6</v>
      </c>
      <c r="D25" s="35">
        <v>117</v>
      </c>
      <c r="E25" s="31">
        <v>0</v>
      </c>
      <c r="F25" s="31">
        <v>0</v>
      </c>
      <c r="G25" s="31">
        <v>0</v>
      </c>
      <c r="H25" s="40">
        <v>0</v>
      </c>
      <c r="I25" s="40">
        <v>0</v>
      </c>
      <c r="J25" s="31">
        <v>0</v>
      </c>
      <c r="K25" s="40">
        <v>0</v>
      </c>
      <c r="L25" s="41">
        <v>0</v>
      </c>
      <c r="M25" s="40">
        <v>0</v>
      </c>
      <c r="N25" s="41">
        <v>0</v>
      </c>
      <c r="O25" s="31">
        <v>0</v>
      </c>
      <c r="P25" s="31">
        <v>0</v>
      </c>
      <c r="Q25" s="31">
        <v>0</v>
      </c>
      <c r="R25" s="31">
        <v>0</v>
      </c>
      <c r="S25" s="31">
        <v>0</v>
      </c>
      <c r="T25" s="31">
        <v>0</v>
      </c>
      <c r="U25" s="31">
        <v>0</v>
      </c>
      <c r="V25" s="45">
        <v>100</v>
      </c>
      <c r="W25" s="31">
        <v>0</v>
      </c>
      <c r="X25" s="31">
        <v>0</v>
      </c>
    </row>
    <row r="26" spans="1:24" ht="9.75" customHeight="1" x14ac:dyDescent="0.2">
      <c r="A26" s="18" t="s">
        <v>548</v>
      </c>
      <c r="B26" s="61"/>
      <c r="C26" s="21" t="s">
        <v>7</v>
      </c>
      <c r="D26" s="36">
        <v>163</v>
      </c>
      <c r="E26" s="32">
        <v>0</v>
      </c>
      <c r="F26" s="32">
        <v>0</v>
      </c>
      <c r="G26" s="32">
        <v>0</v>
      </c>
      <c r="H26" s="51">
        <v>0</v>
      </c>
      <c r="I26" s="51">
        <v>0</v>
      </c>
      <c r="J26" s="46">
        <v>7.3619631901840004</v>
      </c>
      <c r="K26" s="51">
        <v>0</v>
      </c>
      <c r="L26" s="52">
        <v>42.944785276074001</v>
      </c>
      <c r="M26" s="51">
        <v>0</v>
      </c>
      <c r="N26" s="52">
        <v>28.220858895706002</v>
      </c>
      <c r="O26" s="46">
        <v>9.2024539877301006</v>
      </c>
      <c r="P26" s="32">
        <v>0</v>
      </c>
      <c r="Q26" s="46">
        <v>9.2024539877301006</v>
      </c>
      <c r="R26" s="32">
        <v>3.0674846625767</v>
      </c>
      <c r="S26" s="32">
        <v>0</v>
      </c>
      <c r="T26" s="32">
        <v>0</v>
      </c>
      <c r="U26" s="32">
        <v>0</v>
      </c>
      <c r="V26" s="51">
        <v>0</v>
      </c>
      <c r="W26" s="32">
        <v>0</v>
      </c>
      <c r="X26" s="32">
        <v>0</v>
      </c>
    </row>
    <row r="27" spans="1:24" ht="9.75" customHeight="1" x14ac:dyDescent="0.2">
      <c r="B27" s="24"/>
      <c r="C27" s="25" t="s">
        <v>14</v>
      </c>
      <c r="D27" s="22"/>
      <c r="E27" s="23" t="s">
        <v>13</v>
      </c>
    </row>
    <row r="28" spans="1:24" ht="9.75" customHeight="1" x14ac:dyDescent="0.2">
      <c r="B28" s="27"/>
      <c r="C28" s="23" t="s">
        <v>14</v>
      </c>
      <c r="D28" s="26"/>
      <c r="E28" s="23" t="s">
        <v>15</v>
      </c>
    </row>
    <row r="29" spans="1:24" ht="9.75" customHeight="1" x14ac:dyDescent="0.2">
      <c r="B29" s="28" t="s">
        <v>16</v>
      </c>
    </row>
  </sheetData>
  <mergeCells count="4">
    <mergeCell ref="B20:C20"/>
    <mergeCell ref="B21:B26"/>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276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142</v>
      </c>
      <c r="F24" s="29" t="s">
        <v>143</v>
      </c>
      <c r="G24" s="29" t="s">
        <v>144</v>
      </c>
      <c r="H24" s="29" t="s">
        <v>145</v>
      </c>
    </row>
    <row r="25" spans="1:8" ht="9.75" customHeight="1" x14ac:dyDescent="0.2">
      <c r="A25" s="17" t="s">
        <v>554</v>
      </c>
      <c r="B25" s="68" t="s">
        <v>1</v>
      </c>
      <c r="C25" s="69"/>
      <c r="D25" s="37">
        <v>750</v>
      </c>
      <c r="E25" s="38">
        <v>12.533333333332999</v>
      </c>
      <c r="F25" s="38">
        <v>33.200000000000003</v>
      </c>
      <c r="G25" s="38">
        <v>30.533333333333001</v>
      </c>
      <c r="H25" s="38">
        <v>23.733333333333</v>
      </c>
    </row>
    <row r="26" spans="1:8" ht="9.75" customHeight="1" x14ac:dyDescent="0.2">
      <c r="A26" s="18" t="s">
        <v>553</v>
      </c>
      <c r="B26" s="59" t="s">
        <v>8</v>
      </c>
      <c r="C26" s="19" t="s">
        <v>2</v>
      </c>
      <c r="D26" s="34">
        <v>108</v>
      </c>
      <c r="E26" s="30">
        <v>12.962962962962999</v>
      </c>
      <c r="F26" s="48">
        <v>41.666666666666998</v>
      </c>
      <c r="G26" s="50">
        <v>25</v>
      </c>
      <c r="H26" s="30">
        <v>20.370370370370001</v>
      </c>
    </row>
    <row r="27" spans="1:8" ht="9.75" customHeight="1" x14ac:dyDescent="0.2">
      <c r="A27" s="18" t="s">
        <v>552</v>
      </c>
      <c r="B27" s="60"/>
      <c r="C27" s="20" t="s">
        <v>3</v>
      </c>
      <c r="D27" s="35">
        <v>120</v>
      </c>
      <c r="E27" s="31">
        <v>14.166666666667</v>
      </c>
      <c r="F27" s="31">
        <v>35</v>
      </c>
      <c r="G27" s="41">
        <v>24.166666666666998</v>
      </c>
      <c r="H27" s="31">
        <v>26.666666666666998</v>
      </c>
    </row>
    <row r="28" spans="1:8" ht="9.75" customHeight="1" x14ac:dyDescent="0.2">
      <c r="A28" s="18" t="s">
        <v>551</v>
      </c>
      <c r="B28" s="60"/>
      <c r="C28" s="20" t="s">
        <v>4</v>
      </c>
      <c r="D28" s="35">
        <v>121</v>
      </c>
      <c r="E28" s="31">
        <v>11.570247933884</v>
      </c>
      <c r="F28" s="31">
        <v>34.710743801653003</v>
      </c>
      <c r="G28" s="42">
        <v>35.537190082644997</v>
      </c>
      <c r="H28" s="41">
        <v>18.181818181817999</v>
      </c>
    </row>
    <row r="29" spans="1:8" ht="9.75" customHeight="1" x14ac:dyDescent="0.2">
      <c r="A29" s="18" t="s">
        <v>550</v>
      </c>
      <c r="B29" s="60"/>
      <c r="C29" s="20" t="s">
        <v>5</v>
      </c>
      <c r="D29" s="35">
        <v>121</v>
      </c>
      <c r="E29" s="31">
        <v>9.0909090909091006</v>
      </c>
      <c r="F29" s="31">
        <v>37.190082644627999</v>
      </c>
      <c r="G29" s="31">
        <v>31.404958677686</v>
      </c>
      <c r="H29" s="31">
        <v>22.314049586776999</v>
      </c>
    </row>
    <row r="30" spans="1:8" ht="9.75" customHeight="1" x14ac:dyDescent="0.2">
      <c r="A30" s="18" t="s">
        <v>549</v>
      </c>
      <c r="B30" s="60"/>
      <c r="C30" s="20" t="s">
        <v>6</v>
      </c>
      <c r="D30" s="35">
        <v>117</v>
      </c>
      <c r="E30" s="31">
        <v>16.239316239316</v>
      </c>
      <c r="F30" s="31">
        <v>28.205128205127998</v>
      </c>
      <c r="G30" s="31">
        <v>34.188034188034003</v>
      </c>
      <c r="H30" s="31">
        <v>21.367521367521</v>
      </c>
    </row>
    <row r="31" spans="1:8" ht="9.75" customHeight="1" x14ac:dyDescent="0.2">
      <c r="A31" s="18" t="s">
        <v>548</v>
      </c>
      <c r="B31" s="61"/>
      <c r="C31" s="21" t="s">
        <v>7</v>
      </c>
      <c r="D31" s="36">
        <v>163</v>
      </c>
      <c r="E31" s="32">
        <v>11.656441717790999</v>
      </c>
      <c r="F31" s="43">
        <v>25.766871165644002</v>
      </c>
      <c r="G31" s="32">
        <v>31.901840490798001</v>
      </c>
      <c r="H31" s="46">
        <v>30.674846625767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277</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278</v>
      </c>
      <c r="F24" s="29" t="s">
        <v>279</v>
      </c>
      <c r="G24" s="29" t="s">
        <v>280</v>
      </c>
      <c r="H24" s="29" t="s">
        <v>281</v>
      </c>
    </row>
    <row r="25" spans="1:8" ht="9.75" customHeight="1" x14ac:dyDescent="0.2">
      <c r="A25" s="17" t="s">
        <v>554</v>
      </c>
      <c r="B25" s="68" t="s">
        <v>1</v>
      </c>
      <c r="C25" s="69"/>
      <c r="D25" s="37">
        <v>750</v>
      </c>
      <c r="E25" s="38">
        <v>7.2</v>
      </c>
      <c r="F25" s="38">
        <v>43.466666666667003</v>
      </c>
      <c r="G25" s="38">
        <v>29.066666666667</v>
      </c>
      <c r="H25" s="38">
        <v>20.266666666667</v>
      </c>
    </row>
    <row r="26" spans="1:8" ht="9.75" customHeight="1" x14ac:dyDescent="0.2">
      <c r="A26" s="18" t="s">
        <v>553</v>
      </c>
      <c r="B26" s="59" t="s">
        <v>8</v>
      </c>
      <c r="C26" s="19" t="s">
        <v>2</v>
      </c>
      <c r="D26" s="34">
        <v>108</v>
      </c>
      <c r="E26" s="30">
        <v>8.3333333333333002</v>
      </c>
      <c r="F26" s="39">
        <v>54.629629629630003</v>
      </c>
      <c r="G26" s="30">
        <v>25</v>
      </c>
      <c r="H26" s="50">
        <v>12.037037037037001</v>
      </c>
    </row>
    <row r="27" spans="1:8" ht="9.75" customHeight="1" x14ac:dyDescent="0.2">
      <c r="A27" s="18" t="s">
        <v>552</v>
      </c>
      <c r="B27" s="60"/>
      <c r="C27" s="20" t="s">
        <v>3</v>
      </c>
      <c r="D27" s="35">
        <v>120</v>
      </c>
      <c r="E27" s="31">
        <v>4.1666666666666998</v>
      </c>
      <c r="F27" s="31">
        <v>39.166666666666998</v>
      </c>
      <c r="G27" s="31">
        <v>32.5</v>
      </c>
      <c r="H27" s="31">
        <v>24.166666666666998</v>
      </c>
    </row>
    <row r="28" spans="1:8" ht="9.75" customHeight="1" x14ac:dyDescent="0.2">
      <c r="A28" s="18" t="s">
        <v>551</v>
      </c>
      <c r="B28" s="60"/>
      <c r="C28" s="20" t="s">
        <v>4</v>
      </c>
      <c r="D28" s="35">
        <v>121</v>
      </c>
      <c r="E28" s="31">
        <v>5.7851239669421002</v>
      </c>
      <c r="F28" s="31">
        <v>45.454545454544999</v>
      </c>
      <c r="G28" s="42">
        <v>34.710743801653003</v>
      </c>
      <c r="H28" s="41">
        <v>14.04958677686</v>
      </c>
    </row>
    <row r="29" spans="1:8" ht="9.75" customHeight="1" x14ac:dyDescent="0.2">
      <c r="A29" s="18" t="s">
        <v>550</v>
      </c>
      <c r="B29" s="60"/>
      <c r="C29" s="20" t="s">
        <v>5</v>
      </c>
      <c r="D29" s="35">
        <v>121</v>
      </c>
      <c r="E29" s="31">
        <v>9.0909090909091006</v>
      </c>
      <c r="F29" s="31">
        <v>39.669421487603003</v>
      </c>
      <c r="G29" s="31">
        <v>25.619834710744001</v>
      </c>
      <c r="H29" s="42">
        <v>25.619834710744001</v>
      </c>
    </row>
    <row r="30" spans="1:8" ht="9.75" customHeight="1" x14ac:dyDescent="0.2">
      <c r="A30" s="18" t="s">
        <v>549</v>
      </c>
      <c r="B30" s="60"/>
      <c r="C30" s="20" t="s">
        <v>6</v>
      </c>
      <c r="D30" s="35">
        <v>117</v>
      </c>
      <c r="E30" s="31">
        <v>11.111111111111001</v>
      </c>
      <c r="F30" s="31">
        <v>44.444444444444002</v>
      </c>
      <c r="G30" s="31">
        <v>28.205128205127998</v>
      </c>
      <c r="H30" s="31">
        <v>16.239316239316</v>
      </c>
    </row>
    <row r="31" spans="1:8" ht="9.75" customHeight="1" x14ac:dyDescent="0.2">
      <c r="A31" s="18" t="s">
        <v>548</v>
      </c>
      <c r="B31" s="61"/>
      <c r="C31" s="21" t="s">
        <v>7</v>
      </c>
      <c r="D31" s="36">
        <v>163</v>
      </c>
      <c r="E31" s="32">
        <v>5.5214723926379996</v>
      </c>
      <c r="F31" s="32">
        <v>39.877300613496999</v>
      </c>
      <c r="G31" s="32">
        <v>28.220858895706002</v>
      </c>
      <c r="H31" s="46">
        <v>26.380368098160002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283</v>
      </c>
      <c r="F24" s="29" t="s">
        <v>284</v>
      </c>
      <c r="G24" s="29" t="s">
        <v>285</v>
      </c>
      <c r="H24" s="29" t="s">
        <v>286</v>
      </c>
    </row>
    <row r="25" spans="1:8" ht="9.75" customHeight="1" x14ac:dyDescent="0.2">
      <c r="A25" s="17" t="s">
        <v>554</v>
      </c>
      <c r="B25" s="68" t="s">
        <v>1</v>
      </c>
      <c r="C25" s="69"/>
      <c r="D25" s="37">
        <v>750</v>
      </c>
      <c r="E25" s="38">
        <v>10.133333333333001</v>
      </c>
      <c r="F25" s="38">
        <v>41.466666666667003</v>
      </c>
      <c r="G25" s="38">
        <v>29.333333333333002</v>
      </c>
      <c r="H25" s="38">
        <v>19.066666666667</v>
      </c>
    </row>
    <row r="26" spans="1:8" ht="9.75" customHeight="1" x14ac:dyDescent="0.2">
      <c r="A26" s="18" t="s">
        <v>553</v>
      </c>
      <c r="B26" s="59" t="s">
        <v>8</v>
      </c>
      <c r="C26" s="19" t="s">
        <v>2</v>
      </c>
      <c r="D26" s="34">
        <v>108</v>
      </c>
      <c r="E26" s="30">
        <v>13.888888888888999</v>
      </c>
      <c r="F26" s="48">
        <v>50.925925925926002</v>
      </c>
      <c r="G26" s="50">
        <v>20.370370370370001</v>
      </c>
      <c r="H26" s="30">
        <v>14.814814814815</v>
      </c>
    </row>
    <row r="27" spans="1:8" ht="9.75" customHeight="1" x14ac:dyDescent="0.2">
      <c r="A27" s="18" t="s">
        <v>552</v>
      </c>
      <c r="B27" s="60"/>
      <c r="C27" s="20" t="s">
        <v>3</v>
      </c>
      <c r="D27" s="35">
        <v>120</v>
      </c>
      <c r="E27" s="31">
        <v>6.6666666666666998</v>
      </c>
      <c r="F27" s="31">
        <v>40</v>
      </c>
      <c r="G27" s="31">
        <v>29.166666666666998</v>
      </c>
      <c r="H27" s="42">
        <v>24.166666666666998</v>
      </c>
    </row>
    <row r="28" spans="1:8" ht="9.75" customHeight="1" x14ac:dyDescent="0.2">
      <c r="A28" s="18" t="s">
        <v>551</v>
      </c>
      <c r="B28" s="60"/>
      <c r="C28" s="20" t="s">
        <v>4</v>
      </c>
      <c r="D28" s="35">
        <v>121</v>
      </c>
      <c r="E28" s="31">
        <v>5.7851239669421002</v>
      </c>
      <c r="F28" s="31">
        <v>45.454545454544999</v>
      </c>
      <c r="G28" s="42">
        <v>37.190082644627999</v>
      </c>
      <c r="H28" s="41">
        <v>11.570247933884</v>
      </c>
    </row>
    <row r="29" spans="1:8" ht="9.75" customHeight="1" x14ac:dyDescent="0.2">
      <c r="A29" s="18" t="s">
        <v>550</v>
      </c>
      <c r="B29" s="60"/>
      <c r="C29" s="20" t="s">
        <v>5</v>
      </c>
      <c r="D29" s="35">
        <v>121</v>
      </c>
      <c r="E29" s="31">
        <v>11.570247933884</v>
      </c>
      <c r="F29" s="41">
        <v>36.363636363635997</v>
      </c>
      <c r="G29" s="31">
        <v>28.099173553719002</v>
      </c>
      <c r="H29" s="31">
        <v>23.966942148760001</v>
      </c>
    </row>
    <row r="30" spans="1:8" ht="9.75" customHeight="1" x14ac:dyDescent="0.2">
      <c r="A30" s="18" t="s">
        <v>549</v>
      </c>
      <c r="B30" s="60"/>
      <c r="C30" s="20" t="s">
        <v>6</v>
      </c>
      <c r="D30" s="35">
        <v>117</v>
      </c>
      <c r="E30" s="31">
        <v>11.965811965812</v>
      </c>
      <c r="F30" s="31">
        <v>43.589743589744003</v>
      </c>
      <c r="G30" s="31">
        <v>27.350427350427001</v>
      </c>
      <c r="H30" s="31">
        <v>17.094017094017001</v>
      </c>
    </row>
    <row r="31" spans="1:8" ht="9.75" customHeight="1" x14ac:dyDescent="0.2">
      <c r="A31" s="18" t="s">
        <v>548</v>
      </c>
      <c r="B31" s="61"/>
      <c r="C31" s="21" t="s">
        <v>7</v>
      </c>
      <c r="D31" s="36">
        <v>163</v>
      </c>
      <c r="E31" s="32">
        <v>11.042944785275999</v>
      </c>
      <c r="F31" s="43">
        <v>35.582822085890001</v>
      </c>
      <c r="G31" s="32">
        <v>31.901840490798001</v>
      </c>
      <c r="H31" s="32">
        <v>21.472392638037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288</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9" ht="45.75" customHeight="1" x14ac:dyDescent="0.2">
      <c r="B17" s="60"/>
      <c r="C17" s="5" t="s">
        <v>4</v>
      </c>
      <c r="D17" s="12">
        <v>121</v>
      </c>
      <c r="E17" s="8"/>
    </row>
    <row r="18" spans="1:9" ht="45.75" customHeight="1" x14ac:dyDescent="0.2">
      <c r="B18" s="60"/>
      <c r="C18" s="5" t="s">
        <v>5</v>
      </c>
      <c r="D18" s="12">
        <v>121</v>
      </c>
      <c r="E18" s="8"/>
    </row>
    <row r="19" spans="1:9" ht="45.75" customHeight="1" x14ac:dyDescent="0.2">
      <c r="B19" s="60"/>
      <c r="C19" s="5" t="s">
        <v>6</v>
      </c>
      <c r="D19" s="12">
        <v>117</v>
      </c>
      <c r="E19" s="8"/>
    </row>
    <row r="20" spans="1:9" ht="45.75" customHeight="1" x14ac:dyDescent="0.2">
      <c r="B20" s="61"/>
      <c r="C20" s="6" t="s">
        <v>7</v>
      </c>
      <c r="D20" s="13">
        <v>163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7.3333333333333002</v>
      </c>
      <c r="F25" s="38">
        <v>33.066666666666997</v>
      </c>
      <c r="G25" s="38">
        <v>33.6</v>
      </c>
      <c r="H25" s="38">
        <v>16</v>
      </c>
      <c r="I25" s="38">
        <v>10</v>
      </c>
    </row>
    <row r="26" spans="1:9" ht="9.75" customHeight="1" x14ac:dyDescent="0.2">
      <c r="A26" s="18" t="s">
        <v>553</v>
      </c>
      <c r="B26" s="59" t="s">
        <v>8</v>
      </c>
      <c r="C26" s="19" t="s">
        <v>2</v>
      </c>
      <c r="D26" s="34">
        <v>108</v>
      </c>
      <c r="E26" s="30">
        <v>6.4814814814814996</v>
      </c>
      <c r="F26" s="30">
        <v>37.037037037037003</v>
      </c>
      <c r="G26" s="30">
        <v>29.629629629629999</v>
      </c>
      <c r="H26" s="30">
        <v>15.740740740741</v>
      </c>
      <c r="I26" s="30">
        <v>11.111111111111001</v>
      </c>
    </row>
    <row r="27" spans="1:9" ht="9.75" customHeight="1" x14ac:dyDescent="0.2">
      <c r="A27" s="18" t="s">
        <v>552</v>
      </c>
      <c r="B27" s="60"/>
      <c r="C27" s="20" t="s">
        <v>3</v>
      </c>
      <c r="D27" s="35">
        <v>120</v>
      </c>
      <c r="E27" s="31">
        <v>4.1666666666666998</v>
      </c>
      <c r="F27" s="31">
        <v>32.5</v>
      </c>
      <c r="G27" s="42">
        <v>39.166666666666998</v>
      </c>
      <c r="H27" s="31">
        <v>16.666666666666998</v>
      </c>
      <c r="I27" s="31">
        <v>7.5</v>
      </c>
    </row>
    <row r="28" spans="1:9" ht="9.75" customHeight="1" x14ac:dyDescent="0.2">
      <c r="A28" s="18" t="s">
        <v>551</v>
      </c>
      <c r="B28" s="60"/>
      <c r="C28" s="20" t="s">
        <v>4</v>
      </c>
      <c r="D28" s="35">
        <v>121</v>
      </c>
      <c r="E28" s="31">
        <v>5.7851239669421002</v>
      </c>
      <c r="F28" s="31">
        <v>35.537190082644997</v>
      </c>
      <c r="G28" s="31">
        <v>37.190082644627999</v>
      </c>
      <c r="H28" s="31">
        <v>15.702479338843</v>
      </c>
      <c r="I28" s="31">
        <v>5.7851239669421002</v>
      </c>
    </row>
    <row r="29" spans="1:9" ht="9.75" customHeight="1" x14ac:dyDescent="0.2">
      <c r="A29" s="18" t="s">
        <v>550</v>
      </c>
      <c r="B29" s="60"/>
      <c r="C29" s="20" t="s">
        <v>5</v>
      </c>
      <c r="D29" s="35">
        <v>121</v>
      </c>
      <c r="E29" s="31">
        <v>9.9173553719008005</v>
      </c>
      <c r="F29" s="31">
        <v>34.710743801653003</v>
      </c>
      <c r="G29" s="41">
        <v>24.793388429752</v>
      </c>
      <c r="H29" s="42">
        <v>21.487603305785001</v>
      </c>
      <c r="I29" s="31">
        <v>9.0909090909091006</v>
      </c>
    </row>
    <row r="30" spans="1:9" ht="9.75" customHeight="1" x14ac:dyDescent="0.2">
      <c r="A30" s="18" t="s">
        <v>549</v>
      </c>
      <c r="B30" s="60"/>
      <c r="C30" s="20" t="s">
        <v>6</v>
      </c>
      <c r="D30" s="35">
        <v>117</v>
      </c>
      <c r="E30" s="31">
        <v>9.4017094017094003</v>
      </c>
      <c r="F30" s="31">
        <v>29.91452991453</v>
      </c>
      <c r="G30" s="31">
        <v>35.042735042735004</v>
      </c>
      <c r="H30" s="31">
        <v>14.529914529915001</v>
      </c>
      <c r="I30" s="31">
        <v>11.111111111111001</v>
      </c>
    </row>
    <row r="31" spans="1:9" ht="9.75" customHeight="1" x14ac:dyDescent="0.2">
      <c r="A31" s="18" t="s">
        <v>548</v>
      </c>
      <c r="B31" s="61"/>
      <c r="C31" s="21" t="s">
        <v>7</v>
      </c>
      <c r="D31" s="36">
        <v>163</v>
      </c>
      <c r="E31" s="32">
        <v>7.9754601226994</v>
      </c>
      <c r="F31" s="32">
        <v>30.061349693252001</v>
      </c>
      <c r="G31" s="32">
        <v>34.969325153374001</v>
      </c>
      <c r="H31" s="32">
        <v>12.883435582822001</v>
      </c>
      <c r="I31" s="32">
        <v>14.110429447853001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294</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9" ht="45.75" customHeight="1" x14ac:dyDescent="0.2">
      <c r="B17" s="60"/>
      <c r="C17" s="5" t="s">
        <v>4</v>
      </c>
      <c r="D17" s="12">
        <v>121</v>
      </c>
      <c r="E17" s="8"/>
    </row>
    <row r="18" spans="1:9" ht="45.75" customHeight="1" x14ac:dyDescent="0.2">
      <c r="B18" s="60"/>
      <c r="C18" s="5" t="s">
        <v>5</v>
      </c>
      <c r="D18" s="12">
        <v>121</v>
      </c>
      <c r="E18" s="8"/>
    </row>
    <row r="19" spans="1:9" ht="45.75" customHeight="1" x14ac:dyDescent="0.2">
      <c r="B19" s="60"/>
      <c r="C19" s="5" t="s">
        <v>6</v>
      </c>
      <c r="D19" s="12">
        <v>117</v>
      </c>
      <c r="E19" s="8"/>
    </row>
    <row r="20" spans="1:9" ht="45.75" customHeight="1" x14ac:dyDescent="0.2">
      <c r="B20" s="61"/>
      <c r="C20" s="6" t="s">
        <v>7</v>
      </c>
      <c r="D20" s="13">
        <v>163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6.8</v>
      </c>
      <c r="F25" s="38">
        <v>39.066666666666997</v>
      </c>
      <c r="G25" s="38">
        <v>30.933333333333</v>
      </c>
      <c r="H25" s="38">
        <v>15.866666666666999</v>
      </c>
      <c r="I25" s="38">
        <v>7.3333333333333002</v>
      </c>
    </row>
    <row r="26" spans="1:9" ht="9.75" customHeight="1" x14ac:dyDescent="0.2">
      <c r="A26" s="18" t="s">
        <v>553</v>
      </c>
      <c r="B26" s="59" t="s">
        <v>8</v>
      </c>
      <c r="C26" s="19" t="s">
        <v>2</v>
      </c>
      <c r="D26" s="34">
        <v>108</v>
      </c>
      <c r="E26" s="30">
        <v>3.7037037037037002</v>
      </c>
      <c r="F26" s="48">
        <v>45.370370370369997</v>
      </c>
      <c r="G26" s="30">
        <v>29.629629629629999</v>
      </c>
      <c r="H26" s="30">
        <v>16.666666666666998</v>
      </c>
      <c r="I26" s="30">
        <v>4.6296296296295996</v>
      </c>
    </row>
    <row r="27" spans="1:9" ht="9.75" customHeight="1" x14ac:dyDescent="0.2">
      <c r="A27" s="18" t="s">
        <v>552</v>
      </c>
      <c r="B27" s="60"/>
      <c r="C27" s="20" t="s">
        <v>3</v>
      </c>
      <c r="D27" s="35">
        <v>120</v>
      </c>
      <c r="E27" s="31">
        <v>5</v>
      </c>
      <c r="F27" s="41">
        <v>31.666666666666998</v>
      </c>
      <c r="G27" s="42">
        <v>37.5</v>
      </c>
      <c r="H27" s="31">
        <v>20</v>
      </c>
      <c r="I27" s="31">
        <v>5.8333333333333002</v>
      </c>
    </row>
    <row r="28" spans="1:9" ht="9.75" customHeight="1" x14ac:dyDescent="0.2">
      <c r="A28" s="18" t="s">
        <v>551</v>
      </c>
      <c r="B28" s="60"/>
      <c r="C28" s="20" t="s">
        <v>4</v>
      </c>
      <c r="D28" s="35">
        <v>121</v>
      </c>
      <c r="E28" s="31">
        <v>9.0909090909091006</v>
      </c>
      <c r="F28" s="31">
        <v>38.016528925620001</v>
      </c>
      <c r="G28" s="42">
        <v>38.016528925620001</v>
      </c>
      <c r="H28" s="41">
        <v>9.9173553719008005</v>
      </c>
      <c r="I28" s="31">
        <v>4.9586776859504003</v>
      </c>
    </row>
    <row r="29" spans="1:9" ht="9.75" customHeight="1" x14ac:dyDescent="0.2">
      <c r="A29" s="18" t="s">
        <v>550</v>
      </c>
      <c r="B29" s="60"/>
      <c r="C29" s="20" t="s">
        <v>5</v>
      </c>
      <c r="D29" s="35">
        <v>121</v>
      </c>
      <c r="E29" s="31">
        <v>7.4380165289256004</v>
      </c>
      <c r="F29" s="31">
        <v>43.801652892561997</v>
      </c>
      <c r="G29" s="41">
        <v>22.314049586776999</v>
      </c>
      <c r="H29" s="31">
        <v>17.355371900826</v>
      </c>
      <c r="I29" s="31">
        <v>9.0909090909091006</v>
      </c>
    </row>
    <row r="30" spans="1:9" ht="9.75" customHeight="1" x14ac:dyDescent="0.2">
      <c r="A30" s="18" t="s">
        <v>549</v>
      </c>
      <c r="B30" s="60"/>
      <c r="C30" s="20" t="s">
        <v>6</v>
      </c>
      <c r="D30" s="35">
        <v>117</v>
      </c>
      <c r="E30" s="31">
        <v>7.6923076923076996</v>
      </c>
      <c r="F30" s="31">
        <v>39.316239316238999</v>
      </c>
      <c r="G30" s="31">
        <v>28.205128205127998</v>
      </c>
      <c r="H30" s="31">
        <v>17.094017094017001</v>
      </c>
      <c r="I30" s="31">
        <v>7.6923076923076996</v>
      </c>
    </row>
    <row r="31" spans="1:9" ht="9.75" customHeight="1" x14ac:dyDescent="0.2">
      <c r="A31" s="18" t="s">
        <v>548</v>
      </c>
      <c r="B31" s="61"/>
      <c r="C31" s="21" t="s">
        <v>7</v>
      </c>
      <c r="D31" s="36">
        <v>163</v>
      </c>
      <c r="E31" s="32">
        <v>7.3619631901840004</v>
      </c>
      <c r="F31" s="32">
        <v>37.423312883435997</v>
      </c>
      <c r="G31" s="32">
        <v>30.061349693252001</v>
      </c>
      <c r="H31" s="32">
        <v>14.723926380368001</v>
      </c>
      <c r="I31" s="32">
        <v>10.429447852760999</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295</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9" ht="45.75" customHeight="1" x14ac:dyDescent="0.2">
      <c r="B17" s="60"/>
      <c r="C17" s="5" t="s">
        <v>4</v>
      </c>
      <c r="D17" s="12">
        <v>121</v>
      </c>
      <c r="E17" s="8"/>
    </row>
    <row r="18" spans="1:9" ht="45.75" customHeight="1" x14ac:dyDescent="0.2">
      <c r="B18" s="60"/>
      <c r="C18" s="5" t="s">
        <v>5</v>
      </c>
      <c r="D18" s="12">
        <v>121</v>
      </c>
      <c r="E18" s="8"/>
    </row>
    <row r="19" spans="1:9" ht="45.75" customHeight="1" x14ac:dyDescent="0.2">
      <c r="B19" s="60"/>
      <c r="C19" s="5" t="s">
        <v>6</v>
      </c>
      <c r="D19" s="12">
        <v>117</v>
      </c>
      <c r="E19" s="8"/>
    </row>
    <row r="20" spans="1:9" ht="45.75" customHeight="1" x14ac:dyDescent="0.2">
      <c r="B20" s="61"/>
      <c r="C20" s="6" t="s">
        <v>7</v>
      </c>
      <c r="D20" s="13">
        <v>163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5.7333333333332996</v>
      </c>
      <c r="F25" s="38">
        <v>30.266666666667</v>
      </c>
      <c r="G25" s="38">
        <v>28.4</v>
      </c>
      <c r="H25" s="38">
        <v>20.133333333332999</v>
      </c>
      <c r="I25" s="38">
        <v>15.466666666667001</v>
      </c>
    </row>
    <row r="26" spans="1:9" ht="9.75" customHeight="1" x14ac:dyDescent="0.2">
      <c r="A26" s="18" t="s">
        <v>553</v>
      </c>
      <c r="B26" s="59" t="s">
        <v>8</v>
      </c>
      <c r="C26" s="19" t="s">
        <v>2</v>
      </c>
      <c r="D26" s="34">
        <v>108</v>
      </c>
      <c r="E26" s="30">
        <v>5.5555555555555998</v>
      </c>
      <c r="F26" s="48">
        <v>36.111111111111001</v>
      </c>
      <c r="G26" s="30">
        <v>30.555555555556001</v>
      </c>
      <c r="H26" s="30">
        <v>18.518518518518999</v>
      </c>
      <c r="I26" s="50">
        <v>9.2592592592593004</v>
      </c>
    </row>
    <row r="27" spans="1:9" ht="9.75" customHeight="1" x14ac:dyDescent="0.2">
      <c r="A27" s="18" t="s">
        <v>552</v>
      </c>
      <c r="B27" s="60"/>
      <c r="C27" s="20" t="s">
        <v>3</v>
      </c>
      <c r="D27" s="35">
        <v>120</v>
      </c>
      <c r="E27" s="31">
        <v>6.6666666666666998</v>
      </c>
      <c r="F27" s="31">
        <v>30</v>
      </c>
      <c r="G27" s="31">
        <v>25</v>
      </c>
      <c r="H27" s="31">
        <v>20.833333333333002</v>
      </c>
      <c r="I27" s="31">
        <v>17.5</v>
      </c>
    </row>
    <row r="28" spans="1:9" ht="9.75" customHeight="1" x14ac:dyDescent="0.2">
      <c r="A28" s="18" t="s">
        <v>551</v>
      </c>
      <c r="B28" s="60"/>
      <c r="C28" s="20" t="s">
        <v>4</v>
      </c>
      <c r="D28" s="35">
        <v>121</v>
      </c>
      <c r="E28" s="31">
        <v>4.1322314049587003</v>
      </c>
      <c r="F28" s="31">
        <v>28.099173553719002</v>
      </c>
      <c r="G28" s="31">
        <v>29.752066115702</v>
      </c>
      <c r="H28" s="42">
        <v>27.272727272727</v>
      </c>
      <c r="I28" s="31">
        <v>10.743801652893</v>
      </c>
    </row>
    <row r="29" spans="1:9" ht="9.75" customHeight="1" x14ac:dyDescent="0.2">
      <c r="A29" s="18" t="s">
        <v>550</v>
      </c>
      <c r="B29" s="60"/>
      <c r="C29" s="20" t="s">
        <v>5</v>
      </c>
      <c r="D29" s="35">
        <v>121</v>
      </c>
      <c r="E29" s="31">
        <v>6.6115702479338996</v>
      </c>
      <c r="F29" s="31">
        <v>33.884297520661001</v>
      </c>
      <c r="G29" s="31">
        <v>24.793388429752</v>
      </c>
      <c r="H29" s="31">
        <v>18.181818181817999</v>
      </c>
      <c r="I29" s="31">
        <v>16.528925619835</v>
      </c>
    </row>
    <row r="30" spans="1:9" ht="9.75" customHeight="1" x14ac:dyDescent="0.2">
      <c r="A30" s="18" t="s">
        <v>549</v>
      </c>
      <c r="B30" s="60"/>
      <c r="C30" s="20" t="s">
        <v>6</v>
      </c>
      <c r="D30" s="35">
        <v>117</v>
      </c>
      <c r="E30" s="31">
        <v>6.8376068376068</v>
      </c>
      <c r="F30" s="41">
        <v>23.931623931623999</v>
      </c>
      <c r="G30" s="31">
        <v>31.623931623931998</v>
      </c>
      <c r="H30" s="31">
        <v>22.222222222222001</v>
      </c>
      <c r="I30" s="31">
        <v>15.384615384615</v>
      </c>
    </row>
    <row r="31" spans="1:9" ht="9.75" customHeight="1" x14ac:dyDescent="0.2">
      <c r="A31" s="18" t="s">
        <v>548</v>
      </c>
      <c r="B31" s="61"/>
      <c r="C31" s="21" t="s">
        <v>7</v>
      </c>
      <c r="D31" s="36">
        <v>163</v>
      </c>
      <c r="E31" s="32">
        <v>4.9079754601227004</v>
      </c>
      <c r="F31" s="32">
        <v>30.061349693252001</v>
      </c>
      <c r="G31" s="32">
        <v>28.834355828221</v>
      </c>
      <c r="H31" s="32">
        <v>15.337423312883001</v>
      </c>
      <c r="I31" s="46">
        <v>20.858895705521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296</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9" ht="45.75" customHeight="1" x14ac:dyDescent="0.2">
      <c r="B17" s="60"/>
      <c r="C17" s="5" t="s">
        <v>4</v>
      </c>
      <c r="D17" s="12">
        <v>121</v>
      </c>
      <c r="E17" s="8"/>
    </row>
    <row r="18" spans="1:9" ht="45.75" customHeight="1" x14ac:dyDescent="0.2">
      <c r="B18" s="60"/>
      <c r="C18" s="5" t="s">
        <v>5</v>
      </c>
      <c r="D18" s="12">
        <v>121</v>
      </c>
      <c r="E18" s="8"/>
    </row>
    <row r="19" spans="1:9" ht="45.75" customHeight="1" x14ac:dyDescent="0.2">
      <c r="B19" s="60"/>
      <c r="C19" s="5" t="s">
        <v>6</v>
      </c>
      <c r="D19" s="12">
        <v>117</v>
      </c>
      <c r="E19" s="8"/>
    </row>
    <row r="20" spans="1:9" ht="45.75" customHeight="1" x14ac:dyDescent="0.2">
      <c r="B20" s="61"/>
      <c r="C20" s="6" t="s">
        <v>7</v>
      </c>
      <c r="D20" s="13">
        <v>163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7.0666666666667002</v>
      </c>
      <c r="F25" s="38">
        <v>34.4</v>
      </c>
      <c r="G25" s="38">
        <v>31.066666666667</v>
      </c>
      <c r="H25" s="38">
        <v>15.466666666667001</v>
      </c>
      <c r="I25" s="38">
        <v>12</v>
      </c>
    </row>
    <row r="26" spans="1:9" ht="9.75" customHeight="1" x14ac:dyDescent="0.2">
      <c r="A26" s="18" t="s">
        <v>553</v>
      </c>
      <c r="B26" s="59" t="s">
        <v>8</v>
      </c>
      <c r="C26" s="19" t="s">
        <v>2</v>
      </c>
      <c r="D26" s="34">
        <v>108</v>
      </c>
      <c r="E26" s="30">
        <v>4.6296296296295996</v>
      </c>
      <c r="F26" s="48">
        <v>40.740740740741003</v>
      </c>
      <c r="G26" s="30">
        <v>33.333333333333002</v>
      </c>
      <c r="H26" s="30">
        <v>15.740740740741</v>
      </c>
      <c r="I26" s="50">
        <v>5.5555555555555998</v>
      </c>
    </row>
    <row r="27" spans="1:9" ht="9.75" customHeight="1" x14ac:dyDescent="0.2">
      <c r="A27" s="18" t="s">
        <v>552</v>
      </c>
      <c r="B27" s="60"/>
      <c r="C27" s="20" t="s">
        <v>3</v>
      </c>
      <c r="D27" s="35">
        <v>120</v>
      </c>
      <c r="E27" s="31">
        <v>5</v>
      </c>
      <c r="F27" s="31">
        <v>32.5</v>
      </c>
      <c r="G27" s="31">
        <v>32.5</v>
      </c>
      <c r="H27" s="31">
        <v>16.666666666666998</v>
      </c>
      <c r="I27" s="31">
        <v>13.333333333333</v>
      </c>
    </row>
    <row r="28" spans="1:9" ht="9.75" customHeight="1" x14ac:dyDescent="0.2">
      <c r="A28" s="18" t="s">
        <v>551</v>
      </c>
      <c r="B28" s="60"/>
      <c r="C28" s="20" t="s">
        <v>4</v>
      </c>
      <c r="D28" s="35">
        <v>121</v>
      </c>
      <c r="E28" s="31">
        <v>7.4380165289256004</v>
      </c>
      <c r="F28" s="42">
        <v>40.495867768594998</v>
      </c>
      <c r="G28" s="31">
        <v>34.710743801653003</v>
      </c>
      <c r="H28" s="41">
        <v>9.9173553719008005</v>
      </c>
      <c r="I28" s="31">
        <v>7.4380165289256004</v>
      </c>
    </row>
    <row r="29" spans="1:9" ht="9.75" customHeight="1" x14ac:dyDescent="0.2">
      <c r="A29" s="18" t="s">
        <v>550</v>
      </c>
      <c r="B29" s="60"/>
      <c r="C29" s="20" t="s">
        <v>5</v>
      </c>
      <c r="D29" s="35">
        <v>121</v>
      </c>
      <c r="E29" s="31">
        <v>8.2644628099174007</v>
      </c>
      <c r="F29" s="31">
        <v>29.752066115702</v>
      </c>
      <c r="G29" s="41">
        <v>25.619834710744001</v>
      </c>
      <c r="H29" s="42">
        <v>24.793388429752</v>
      </c>
      <c r="I29" s="31">
        <v>11.570247933884</v>
      </c>
    </row>
    <row r="30" spans="1:9" ht="9.75" customHeight="1" x14ac:dyDescent="0.2">
      <c r="A30" s="18" t="s">
        <v>549</v>
      </c>
      <c r="B30" s="60"/>
      <c r="C30" s="20" t="s">
        <v>6</v>
      </c>
      <c r="D30" s="35">
        <v>117</v>
      </c>
      <c r="E30" s="31">
        <v>8.5470085470085007</v>
      </c>
      <c r="F30" s="31">
        <v>31.623931623931998</v>
      </c>
      <c r="G30" s="31">
        <v>34.188034188034003</v>
      </c>
      <c r="H30" s="31">
        <v>14.529914529915001</v>
      </c>
      <c r="I30" s="31">
        <v>11.111111111111001</v>
      </c>
    </row>
    <row r="31" spans="1:9" ht="9.75" customHeight="1" x14ac:dyDescent="0.2">
      <c r="A31" s="18" t="s">
        <v>548</v>
      </c>
      <c r="B31" s="61"/>
      <c r="C31" s="21" t="s">
        <v>7</v>
      </c>
      <c r="D31" s="36">
        <v>163</v>
      </c>
      <c r="E31" s="32">
        <v>7.9754601226994</v>
      </c>
      <c r="F31" s="32">
        <v>32.515337423312999</v>
      </c>
      <c r="G31" s="32">
        <v>27.607361963190002</v>
      </c>
      <c r="H31" s="32">
        <v>12.269938650306999</v>
      </c>
      <c r="I31" s="46">
        <v>19.631901840491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297</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9" ht="45.75" customHeight="1" x14ac:dyDescent="0.2">
      <c r="B17" s="60"/>
      <c r="C17" s="5" t="s">
        <v>4</v>
      </c>
      <c r="D17" s="12">
        <v>121</v>
      </c>
      <c r="E17" s="8"/>
    </row>
    <row r="18" spans="1:9" ht="45.75" customHeight="1" x14ac:dyDescent="0.2">
      <c r="B18" s="60"/>
      <c r="C18" s="5" t="s">
        <v>5</v>
      </c>
      <c r="D18" s="12">
        <v>121</v>
      </c>
      <c r="E18" s="8"/>
    </row>
    <row r="19" spans="1:9" ht="45.75" customHeight="1" x14ac:dyDescent="0.2">
      <c r="B19" s="60"/>
      <c r="C19" s="5" t="s">
        <v>6</v>
      </c>
      <c r="D19" s="12">
        <v>117</v>
      </c>
      <c r="E19" s="8"/>
    </row>
    <row r="20" spans="1:9" ht="45.75" customHeight="1" x14ac:dyDescent="0.2">
      <c r="B20" s="61"/>
      <c r="C20" s="6" t="s">
        <v>7</v>
      </c>
      <c r="D20" s="13">
        <v>163</v>
      </c>
      <c r="E20" s="9"/>
    </row>
    <row r="21" spans="1:9" ht="9" customHeight="1" x14ac:dyDescent="0.2">
      <c r="E21" s="14" t="s">
        <v>9</v>
      </c>
    </row>
    <row r="22" spans="1:9" ht="9" customHeight="1" x14ac:dyDescent="0.2"/>
    <row r="23" spans="1:9" ht="9.75" customHeight="1" x14ac:dyDescent="0.2">
      <c r="E23" s="18">
        <v>1</v>
      </c>
      <c r="F23" s="18">
        <v>1</v>
      </c>
      <c r="G23" s="18">
        <v>1</v>
      </c>
      <c r="H23" s="18">
        <v>1</v>
      </c>
      <c r="I23" s="18">
        <v>1</v>
      </c>
    </row>
    <row r="24" spans="1:9" ht="90" customHeight="1" x14ac:dyDescent="0.2">
      <c r="D24" s="33" t="s">
        <v>0</v>
      </c>
      <c r="E24" s="29" t="s">
        <v>289</v>
      </c>
      <c r="F24" s="29" t="s">
        <v>290</v>
      </c>
      <c r="G24" s="29" t="s">
        <v>291</v>
      </c>
      <c r="H24" s="29" t="s">
        <v>292</v>
      </c>
      <c r="I24" s="29" t="s">
        <v>293</v>
      </c>
    </row>
    <row r="25" spans="1:9" ht="9.75" customHeight="1" x14ac:dyDescent="0.2">
      <c r="A25" s="17" t="s">
        <v>554</v>
      </c>
      <c r="B25" s="68" t="s">
        <v>1</v>
      </c>
      <c r="C25" s="69"/>
      <c r="D25" s="37">
        <v>750</v>
      </c>
      <c r="E25" s="38">
        <v>5.7333333333332996</v>
      </c>
      <c r="F25" s="38">
        <v>29.066666666667</v>
      </c>
      <c r="G25" s="38">
        <v>35.066666666666997</v>
      </c>
      <c r="H25" s="38">
        <v>15.866666666666999</v>
      </c>
      <c r="I25" s="38">
        <v>14.266666666667</v>
      </c>
    </row>
    <row r="26" spans="1:9" ht="9.75" customHeight="1" x14ac:dyDescent="0.2">
      <c r="A26" s="18" t="s">
        <v>553</v>
      </c>
      <c r="B26" s="59" t="s">
        <v>8</v>
      </c>
      <c r="C26" s="19" t="s">
        <v>2</v>
      </c>
      <c r="D26" s="34">
        <v>108</v>
      </c>
      <c r="E26" s="30">
        <v>8.3333333333333002</v>
      </c>
      <c r="F26" s="30">
        <v>28.703703703704001</v>
      </c>
      <c r="G26" s="30">
        <v>38.888888888888999</v>
      </c>
      <c r="H26" s="30">
        <v>14.814814814815</v>
      </c>
      <c r="I26" s="50">
        <v>9.2592592592593004</v>
      </c>
    </row>
    <row r="27" spans="1:9" ht="9.75" customHeight="1" x14ac:dyDescent="0.2">
      <c r="A27" s="18" t="s">
        <v>552</v>
      </c>
      <c r="B27" s="60"/>
      <c r="C27" s="20" t="s">
        <v>3</v>
      </c>
      <c r="D27" s="35">
        <v>120</v>
      </c>
      <c r="E27" s="31">
        <v>3.3333333333333002</v>
      </c>
      <c r="F27" s="31">
        <v>30</v>
      </c>
      <c r="G27" s="31">
        <v>37.5</v>
      </c>
      <c r="H27" s="31">
        <v>14.166666666667</v>
      </c>
      <c r="I27" s="31">
        <v>15</v>
      </c>
    </row>
    <row r="28" spans="1:9" ht="9.75" customHeight="1" x14ac:dyDescent="0.2">
      <c r="A28" s="18" t="s">
        <v>551</v>
      </c>
      <c r="B28" s="60"/>
      <c r="C28" s="20" t="s">
        <v>4</v>
      </c>
      <c r="D28" s="35">
        <v>121</v>
      </c>
      <c r="E28" s="31">
        <v>5.7851239669421002</v>
      </c>
      <c r="F28" s="42">
        <v>38.016528925620001</v>
      </c>
      <c r="G28" s="31">
        <v>38.016528925620001</v>
      </c>
      <c r="H28" s="41">
        <v>10.743801652893</v>
      </c>
      <c r="I28" s="41">
        <v>7.4380165289256004</v>
      </c>
    </row>
    <row r="29" spans="1:9" ht="9.75" customHeight="1" x14ac:dyDescent="0.2">
      <c r="A29" s="18" t="s">
        <v>550</v>
      </c>
      <c r="B29" s="60"/>
      <c r="C29" s="20" t="s">
        <v>5</v>
      </c>
      <c r="D29" s="35">
        <v>121</v>
      </c>
      <c r="E29" s="31">
        <v>5.7851239669421002</v>
      </c>
      <c r="F29" s="31">
        <v>26.446280991736</v>
      </c>
      <c r="G29" s="31">
        <v>33.884297520661001</v>
      </c>
      <c r="H29" s="31">
        <v>19.834710743801999</v>
      </c>
      <c r="I29" s="31">
        <v>14.04958677686</v>
      </c>
    </row>
    <row r="30" spans="1:9" ht="9.75" customHeight="1" x14ac:dyDescent="0.2">
      <c r="A30" s="18" t="s">
        <v>549</v>
      </c>
      <c r="B30" s="60"/>
      <c r="C30" s="20" t="s">
        <v>6</v>
      </c>
      <c r="D30" s="35">
        <v>117</v>
      </c>
      <c r="E30" s="31">
        <v>6.8376068376068</v>
      </c>
      <c r="F30" s="31">
        <v>28.205128205127998</v>
      </c>
      <c r="G30" s="31">
        <v>31.623931623931998</v>
      </c>
      <c r="H30" s="31">
        <v>17.094017094017001</v>
      </c>
      <c r="I30" s="31">
        <v>16.239316239316</v>
      </c>
    </row>
    <row r="31" spans="1:9" ht="9.75" customHeight="1" x14ac:dyDescent="0.2">
      <c r="A31" s="18" t="s">
        <v>548</v>
      </c>
      <c r="B31" s="61"/>
      <c r="C31" s="21" t="s">
        <v>7</v>
      </c>
      <c r="D31" s="36">
        <v>163</v>
      </c>
      <c r="E31" s="32">
        <v>4.9079754601227004</v>
      </c>
      <c r="F31" s="32">
        <v>24.539877300613</v>
      </c>
      <c r="G31" s="32">
        <v>31.901840490798001</v>
      </c>
      <c r="H31" s="32">
        <v>17.791411042945001</v>
      </c>
      <c r="I31" s="46">
        <v>20.858895705521</v>
      </c>
    </row>
    <row r="32" spans="1:9"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299</v>
      </c>
      <c r="F24" s="29" t="s">
        <v>300</v>
      </c>
      <c r="G24" s="29" t="s">
        <v>301</v>
      </c>
      <c r="H24" s="29" t="s">
        <v>302</v>
      </c>
    </row>
    <row r="25" spans="1:8" ht="9.75" customHeight="1" x14ac:dyDescent="0.2">
      <c r="A25" s="17" t="s">
        <v>554</v>
      </c>
      <c r="B25" s="68" t="s">
        <v>1</v>
      </c>
      <c r="C25" s="69"/>
      <c r="D25" s="37">
        <v>750</v>
      </c>
      <c r="E25" s="38">
        <v>13.466666666667001</v>
      </c>
      <c r="F25" s="38">
        <v>13.2</v>
      </c>
      <c r="G25" s="38">
        <v>33.333333333333002</v>
      </c>
      <c r="H25" s="38">
        <v>40</v>
      </c>
    </row>
    <row r="26" spans="1:8" ht="9.75" customHeight="1" x14ac:dyDescent="0.2">
      <c r="A26" s="18" t="s">
        <v>553</v>
      </c>
      <c r="B26" s="59" t="s">
        <v>8</v>
      </c>
      <c r="C26" s="19" t="s">
        <v>2</v>
      </c>
      <c r="D26" s="34">
        <v>108</v>
      </c>
      <c r="E26" s="30">
        <v>15.740740740741</v>
      </c>
      <c r="F26" s="30">
        <v>14.814814814815</v>
      </c>
      <c r="G26" s="30">
        <v>33.333333333333002</v>
      </c>
      <c r="H26" s="30">
        <v>36.111111111111001</v>
      </c>
    </row>
    <row r="27" spans="1:8" ht="9.75" customHeight="1" x14ac:dyDescent="0.2">
      <c r="A27" s="18" t="s">
        <v>552</v>
      </c>
      <c r="B27" s="60"/>
      <c r="C27" s="20" t="s">
        <v>3</v>
      </c>
      <c r="D27" s="35">
        <v>120</v>
      </c>
      <c r="E27" s="31">
        <v>10.833333333333</v>
      </c>
      <c r="F27" s="31">
        <v>15.833333333333</v>
      </c>
      <c r="G27" s="42">
        <v>41.666666666666998</v>
      </c>
      <c r="H27" s="41">
        <v>31.666666666666998</v>
      </c>
    </row>
    <row r="28" spans="1:8" ht="9.75" customHeight="1" x14ac:dyDescent="0.2">
      <c r="A28" s="18" t="s">
        <v>551</v>
      </c>
      <c r="B28" s="60"/>
      <c r="C28" s="20" t="s">
        <v>4</v>
      </c>
      <c r="D28" s="35">
        <v>121</v>
      </c>
      <c r="E28" s="40">
        <v>3.3057851239669001</v>
      </c>
      <c r="F28" s="31">
        <v>12.396694214876</v>
      </c>
      <c r="G28" s="31">
        <v>30.578512396693998</v>
      </c>
      <c r="H28" s="45">
        <v>53.719008264463</v>
      </c>
    </row>
    <row r="29" spans="1:8" ht="9.75" customHeight="1" x14ac:dyDescent="0.2">
      <c r="A29" s="18" t="s">
        <v>550</v>
      </c>
      <c r="B29" s="60"/>
      <c r="C29" s="20" t="s">
        <v>5</v>
      </c>
      <c r="D29" s="35">
        <v>121</v>
      </c>
      <c r="E29" s="31">
        <v>16.528925619835</v>
      </c>
      <c r="F29" s="31">
        <v>15.702479338843</v>
      </c>
      <c r="G29" s="31">
        <v>33.884297520661001</v>
      </c>
      <c r="H29" s="41">
        <v>33.884297520661001</v>
      </c>
    </row>
    <row r="30" spans="1:8" ht="9.75" customHeight="1" x14ac:dyDescent="0.2">
      <c r="A30" s="18" t="s">
        <v>549</v>
      </c>
      <c r="B30" s="60"/>
      <c r="C30" s="20" t="s">
        <v>6</v>
      </c>
      <c r="D30" s="35">
        <v>117</v>
      </c>
      <c r="E30" s="31">
        <v>14.529914529915001</v>
      </c>
      <c r="F30" s="31">
        <v>11.111111111111001</v>
      </c>
      <c r="G30" s="31">
        <v>31.623931623931998</v>
      </c>
      <c r="H30" s="31">
        <v>42.735042735043002</v>
      </c>
    </row>
    <row r="31" spans="1:8" ht="9.75" customHeight="1" x14ac:dyDescent="0.2">
      <c r="A31" s="18" t="s">
        <v>548</v>
      </c>
      <c r="B31" s="61"/>
      <c r="C31" s="21" t="s">
        <v>7</v>
      </c>
      <c r="D31" s="36">
        <v>163</v>
      </c>
      <c r="E31" s="32">
        <v>18.404907975459999</v>
      </c>
      <c r="F31" s="32">
        <v>10.429447852760999</v>
      </c>
      <c r="G31" s="32">
        <v>30.061349693252001</v>
      </c>
      <c r="H31" s="32">
        <v>41.104294478527997</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303</v>
      </c>
      <c r="C4" s="66"/>
      <c r="D4" s="66"/>
      <c r="E4" s="66"/>
      <c r="F4" s="66"/>
      <c r="G4" s="66"/>
      <c r="H4" s="66"/>
      <c r="I4" s="66"/>
    </row>
    <row r="5" spans="1:10" ht="12" customHeight="1" x14ac:dyDescent="0.2">
      <c r="B5" s="67" t="s">
        <v>304</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305</v>
      </c>
      <c r="F19" s="29" t="s">
        <v>306</v>
      </c>
      <c r="G19" s="29" t="s">
        <v>307</v>
      </c>
      <c r="H19" s="29" t="s">
        <v>308</v>
      </c>
      <c r="I19" s="29" t="s">
        <v>309</v>
      </c>
    </row>
    <row r="20" spans="1:9" ht="9.75" customHeight="1" x14ac:dyDescent="0.2">
      <c r="A20" s="17" t="s">
        <v>568</v>
      </c>
      <c r="B20" s="68" t="s">
        <v>1</v>
      </c>
      <c r="C20" s="69"/>
      <c r="D20" s="37">
        <v>200</v>
      </c>
      <c r="E20" s="38">
        <v>11.5</v>
      </c>
      <c r="F20" s="38">
        <v>87</v>
      </c>
      <c r="G20" s="38">
        <v>6</v>
      </c>
      <c r="H20" s="38">
        <v>15</v>
      </c>
      <c r="I20" s="38">
        <v>3</v>
      </c>
    </row>
    <row r="21" spans="1:9" ht="9.75" customHeight="1" x14ac:dyDescent="0.2">
      <c r="A21" s="18" t="s">
        <v>567</v>
      </c>
      <c r="B21" s="59" t="s">
        <v>8</v>
      </c>
      <c r="C21" s="19" t="s">
        <v>2</v>
      </c>
      <c r="D21" s="34">
        <v>33</v>
      </c>
      <c r="E21" s="30">
        <v>9.0909090909091006</v>
      </c>
      <c r="F21" s="30">
        <v>90.909090909091006</v>
      </c>
      <c r="G21" s="30">
        <v>6.0606060606060996</v>
      </c>
      <c r="H21" s="48">
        <v>24.242424242424001</v>
      </c>
      <c r="I21" s="30">
        <v>0</v>
      </c>
    </row>
    <row r="22" spans="1:9" ht="9.75" customHeight="1" x14ac:dyDescent="0.2">
      <c r="A22" s="18" t="s">
        <v>566</v>
      </c>
      <c r="B22" s="60"/>
      <c r="C22" s="20" t="s">
        <v>3</v>
      </c>
      <c r="D22" s="35">
        <v>32</v>
      </c>
      <c r="E22" s="31">
        <v>15.625</v>
      </c>
      <c r="F22" s="41">
        <v>78.125</v>
      </c>
      <c r="G22" s="31">
        <v>6.25</v>
      </c>
      <c r="H22" s="31">
        <v>12.5</v>
      </c>
      <c r="I22" s="31">
        <v>3.125</v>
      </c>
    </row>
    <row r="23" spans="1:9" ht="9.75" customHeight="1" x14ac:dyDescent="0.2">
      <c r="A23" s="18" t="s">
        <v>565</v>
      </c>
      <c r="B23" s="60"/>
      <c r="C23" s="20" t="s">
        <v>4</v>
      </c>
      <c r="D23" s="47">
        <v>19</v>
      </c>
      <c r="E23" s="49">
        <v>0</v>
      </c>
      <c r="F23" s="49">
        <v>78.947368421053</v>
      </c>
      <c r="G23" s="49">
        <v>5.2631578947367998</v>
      </c>
      <c r="H23" s="49">
        <v>10.526315789473999</v>
      </c>
      <c r="I23" s="49">
        <v>10.526315789473999</v>
      </c>
    </row>
    <row r="24" spans="1:9" ht="9.75" customHeight="1" x14ac:dyDescent="0.2">
      <c r="A24" s="18" t="s">
        <v>564</v>
      </c>
      <c r="B24" s="60"/>
      <c r="C24" s="20" t="s">
        <v>5</v>
      </c>
      <c r="D24" s="35">
        <v>39</v>
      </c>
      <c r="E24" s="31">
        <v>10.25641025641</v>
      </c>
      <c r="F24" s="42">
        <v>92.307692307691994</v>
      </c>
      <c r="G24" s="31">
        <v>5.1282051282051002</v>
      </c>
      <c r="H24" s="31">
        <v>15.384615384615</v>
      </c>
      <c r="I24" s="31">
        <v>2.5641025641025998</v>
      </c>
    </row>
    <row r="25" spans="1:9" ht="9.75" customHeight="1" x14ac:dyDescent="0.2">
      <c r="A25" s="18" t="s">
        <v>563</v>
      </c>
      <c r="B25" s="60"/>
      <c r="C25" s="20" t="s">
        <v>6</v>
      </c>
      <c r="D25" s="35">
        <v>30</v>
      </c>
      <c r="E25" s="45">
        <v>23.333333333333002</v>
      </c>
      <c r="F25" s="41">
        <v>80</v>
      </c>
      <c r="G25" s="31">
        <v>10</v>
      </c>
      <c r="H25" s="41">
        <v>10</v>
      </c>
      <c r="I25" s="31">
        <v>3.3333333333333002</v>
      </c>
    </row>
    <row r="26" spans="1:9" ht="9.75" customHeight="1" x14ac:dyDescent="0.2">
      <c r="A26" s="18" t="s">
        <v>562</v>
      </c>
      <c r="B26" s="61"/>
      <c r="C26" s="21" t="s">
        <v>7</v>
      </c>
      <c r="D26" s="36">
        <v>47</v>
      </c>
      <c r="E26" s="32">
        <v>8.5106382978722994</v>
      </c>
      <c r="F26" s="46">
        <v>93.617021276596006</v>
      </c>
      <c r="G26" s="32">
        <v>4.2553191489362003</v>
      </c>
      <c r="H26" s="32">
        <v>14.893617021277</v>
      </c>
      <c r="I26" s="32">
        <v>2.1276595744681002</v>
      </c>
    </row>
    <row r="27" spans="1:9" ht="9.75" customHeight="1" x14ac:dyDescent="0.2">
      <c r="B27" s="24"/>
      <c r="C27" s="25" t="s">
        <v>14</v>
      </c>
      <c r="D27" s="22"/>
      <c r="E27" s="23" t="s">
        <v>13</v>
      </c>
    </row>
    <row r="28" spans="1:9" ht="9.75" customHeight="1" x14ac:dyDescent="0.2">
      <c r="B28" s="27"/>
      <c r="C28" s="23" t="s">
        <v>14</v>
      </c>
      <c r="D28" s="26"/>
      <c r="E28" s="23" t="s">
        <v>15</v>
      </c>
    </row>
    <row r="29" spans="1:9" ht="9.75" customHeight="1" x14ac:dyDescent="0.2">
      <c r="B29" s="28" t="s">
        <v>16</v>
      </c>
    </row>
  </sheetData>
  <mergeCells count="4">
    <mergeCell ref="B20:C20"/>
    <mergeCell ref="B21:B26"/>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75</v>
      </c>
      <c r="C4" s="66"/>
      <c r="D4" s="66"/>
      <c r="E4" s="66"/>
      <c r="F4" s="66"/>
      <c r="G4" s="66"/>
      <c r="H4" s="66"/>
      <c r="I4" s="66"/>
      <c r="J4" s="66"/>
      <c r="K4" s="66"/>
      <c r="L4" s="66"/>
      <c r="M4" s="66"/>
      <c r="N4" s="66"/>
      <c r="O4" s="66"/>
      <c r="P4" s="66"/>
      <c r="Q4" s="66"/>
    </row>
    <row r="5" spans="1:18" ht="12" customHeight="1" x14ac:dyDescent="0.2">
      <c r="B5" s="67" t="s">
        <v>12</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3" t="s">
        <v>76</v>
      </c>
      <c r="F19" s="53" t="s">
        <v>77</v>
      </c>
      <c r="G19" s="53" t="s">
        <v>78</v>
      </c>
      <c r="H19" s="53" t="s">
        <v>79</v>
      </c>
      <c r="I19" s="53" t="s">
        <v>80</v>
      </c>
      <c r="J19" s="53" t="s">
        <v>81</v>
      </c>
      <c r="K19" s="53" t="s">
        <v>82</v>
      </c>
      <c r="L19" s="53" t="s">
        <v>83</v>
      </c>
      <c r="M19" s="53" t="s">
        <v>84</v>
      </c>
      <c r="N19" s="53" t="s">
        <v>85</v>
      </c>
      <c r="O19" s="53" t="s">
        <v>86</v>
      </c>
      <c r="P19" s="53" t="s">
        <v>87</v>
      </c>
      <c r="Q19" s="53" t="s">
        <v>25</v>
      </c>
    </row>
    <row r="20" spans="1:17" ht="9.75" customHeight="1" x14ac:dyDescent="0.2">
      <c r="A20" s="17" t="s">
        <v>554</v>
      </c>
      <c r="B20" s="68" t="s">
        <v>1</v>
      </c>
      <c r="C20" s="69"/>
      <c r="D20" s="37">
        <v>750</v>
      </c>
      <c r="E20" s="38">
        <v>5.4666666666666996</v>
      </c>
      <c r="F20" s="38">
        <v>3.2</v>
      </c>
      <c r="G20" s="38">
        <v>4.2666666666667004</v>
      </c>
      <c r="H20" s="38">
        <v>23.2</v>
      </c>
      <c r="I20" s="38">
        <v>3.7333333333333001</v>
      </c>
      <c r="J20" s="38">
        <v>7.7333333333332996</v>
      </c>
      <c r="K20" s="38">
        <v>11.066666666667</v>
      </c>
      <c r="L20" s="38">
        <v>9.0666666666667002</v>
      </c>
      <c r="M20" s="38">
        <v>9.0666666666667002</v>
      </c>
      <c r="N20" s="38">
        <v>5.8666666666667</v>
      </c>
      <c r="O20" s="38">
        <v>5.4666666666666996</v>
      </c>
      <c r="P20" s="38">
        <v>0.4</v>
      </c>
      <c r="Q20" s="38">
        <v>11.466666666667001</v>
      </c>
    </row>
    <row r="21" spans="1:17" ht="9.75" customHeight="1" x14ac:dyDescent="0.2">
      <c r="A21" s="18" t="s">
        <v>553</v>
      </c>
      <c r="B21" s="59" t="s">
        <v>8</v>
      </c>
      <c r="C21" s="19" t="s">
        <v>2</v>
      </c>
      <c r="D21" s="34">
        <v>108</v>
      </c>
      <c r="E21" s="30">
        <v>4.6296296296295996</v>
      </c>
      <c r="F21" s="30">
        <v>0</v>
      </c>
      <c r="G21" s="30">
        <v>4.6296296296295996</v>
      </c>
      <c r="H21" s="30">
        <v>18.518518518518999</v>
      </c>
      <c r="I21" s="30">
        <v>2.7777777777777999</v>
      </c>
      <c r="J21" s="50">
        <v>1.8518518518519</v>
      </c>
      <c r="K21" s="50">
        <v>2.7777777777777999</v>
      </c>
      <c r="L21" s="48">
        <v>15.740740740741</v>
      </c>
      <c r="M21" s="50">
        <v>2.7777777777777999</v>
      </c>
      <c r="N21" s="39">
        <v>38.888888888888999</v>
      </c>
      <c r="O21" s="30">
        <v>2.7777777777777999</v>
      </c>
      <c r="P21" s="30">
        <v>0.92592592592593004</v>
      </c>
      <c r="Q21" s="50">
        <v>3.7037037037037002</v>
      </c>
    </row>
    <row r="22" spans="1:17" ht="9.75" customHeight="1" x14ac:dyDescent="0.2">
      <c r="A22" s="18" t="s">
        <v>552</v>
      </c>
      <c r="B22" s="60"/>
      <c r="C22" s="20" t="s">
        <v>3</v>
      </c>
      <c r="D22" s="35">
        <v>120</v>
      </c>
      <c r="E22" s="31">
        <v>4.1666666666666998</v>
      </c>
      <c r="F22" s="31">
        <v>2.5</v>
      </c>
      <c r="G22" s="31">
        <v>2.5</v>
      </c>
      <c r="H22" s="41">
        <v>15.833333333333</v>
      </c>
      <c r="I22" s="31">
        <v>2.5</v>
      </c>
      <c r="J22" s="41">
        <v>0.83333333333333004</v>
      </c>
      <c r="K22" s="40">
        <v>0</v>
      </c>
      <c r="L22" s="45">
        <v>22.5</v>
      </c>
      <c r="M22" s="45">
        <v>43.333333333333002</v>
      </c>
      <c r="N22" s="41">
        <v>0</v>
      </c>
      <c r="O22" s="41">
        <v>0</v>
      </c>
      <c r="P22" s="31">
        <v>0</v>
      </c>
      <c r="Q22" s="41">
        <v>5.8333333333333002</v>
      </c>
    </row>
    <row r="23" spans="1:17" ht="9.75" customHeight="1" x14ac:dyDescent="0.2">
      <c r="A23" s="18" t="s">
        <v>551</v>
      </c>
      <c r="B23" s="60"/>
      <c r="C23" s="20" t="s">
        <v>4</v>
      </c>
      <c r="D23" s="35">
        <v>121</v>
      </c>
      <c r="E23" s="31">
        <v>3.3057851239669001</v>
      </c>
      <c r="F23" s="31">
        <v>1.6528925619835</v>
      </c>
      <c r="G23" s="42">
        <v>9.9173553719008005</v>
      </c>
      <c r="H23" s="40">
        <v>12.396694214876</v>
      </c>
      <c r="I23" s="31">
        <v>1.6528925619835</v>
      </c>
      <c r="J23" s="31">
        <v>6.6115702479338996</v>
      </c>
      <c r="K23" s="45">
        <v>49.586776859503999</v>
      </c>
      <c r="L23" s="31">
        <v>9.9173553719008005</v>
      </c>
      <c r="M23" s="41">
        <v>0</v>
      </c>
      <c r="N23" s="41">
        <v>0.82644628099174</v>
      </c>
      <c r="O23" s="41">
        <v>0</v>
      </c>
      <c r="P23" s="31">
        <v>0</v>
      </c>
      <c r="Q23" s="41">
        <v>4.1322314049587003</v>
      </c>
    </row>
    <row r="24" spans="1:17" ht="9.75" customHeight="1" x14ac:dyDescent="0.2">
      <c r="A24" s="18" t="s">
        <v>550</v>
      </c>
      <c r="B24" s="60"/>
      <c r="C24" s="20" t="s">
        <v>5</v>
      </c>
      <c r="D24" s="35">
        <v>121</v>
      </c>
      <c r="E24" s="31">
        <v>5.7851239669421002</v>
      </c>
      <c r="F24" s="31">
        <v>6.6115702479338996</v>
      </c>
      <c r="G24" s="31">
        <v>1.6528925619835</v>
      </c>
      <c r="H24" s="45">
        <v>47.933884297520997</v>
      </c>
      <c r="I24" s="31">
        <v>4.1322314049587003</v>
      </c>
      <c r="J24" s="45">
        <v>19.834710743801999</v>
      </c>
      <c r="K24" s="41">
        <v>4.1322314049587003</v>
      </c>
      <c r="L24" s="41">
        <v>2.4793388429752001</v>
      </c>
      <c r="M24" s="41">
        <v>1.6528925619835</v>
      </c>
      <c r="N24" s="41">
        <v>0</v>
      </c>
      <c r="O24" s="31">
        <v>0.82644628099174</v>
      </c>
      <c r="P24" s="31">
        <v>0</v>
      </c>
      <c r="Q24" s="41">
        <v>4.9586776859504003</v>
      </c>
    </row>
    <row r="25" spans="1:17" ht="9.75" customHeight="1" x14ac:dyDescent="0.2">
      <c r="A25" s="18" t="s">
        <v>549</v>
      </c>
      <c r="B25" s="60"/>
      <c r="C25" s="20" t="s">
        <v>6</v>
      </c>
      <c r="D25" s="35">
        <v>117</v>
      </c>
      <c r="E25" s="31">
        <v>9.4017094017094003</v>
      </c>
      <c r="F25" s="31">
        <v>2.5641025641025998</v>
      </c>
      <c r="G25" s="31">
        <v>3.4188034188034</v>
      </c>
      <c r="H25" s="41">
        <v>15.384615384615</v>
      </c>
      <c r="I25" s="31">
        <v>1.7094017094017</v>
      </c>
      <c r="J25" s="31">
        <v>11.111111111111001</v>
      </c>
      <c r="K25" s="31">
        <v>10.25641025641</v>
      </c>
      <c r="L25" s="31">
        <v>4.2735042735043001</v>
      </c>
      <c r="M25" s="31">
        <v>5.1282051282051002</v>
      </c>
      <c r="N25" s="41">
        <v>0</v>
      </c>
      <c r="O25" s="31">
        <v>5.9829059829059998</v>
      </c>
      <c r="P25" s="31">
        <v>1.7094017094017</v>
      </c>
      <c r="Q25" s="45">
        <v>29.059829059828999</v>
      </c>
    </row>
    <row r="26" spans="1:17" ht="9.75" customHeight="1" x14ac:dyDescent="0.2">
      <c r="A26" s="18" t="s">
        <v>548</v>
      </c>
      <c r="B26" s="61"/>
      <c r="C26" s="21" t="s">
        <v>7</v>
      </c>
      <c r="D26" s="36">
        <v>163</v>
      </c>
      <c r="E26" s="32">
        <v>5.5214723926379996</v>
      </c>
      <c r="F26" s="32">
        <v>4.9079754601227004</v>
      </c>
      <c r="G26" s="32">
        <v>3.6809815950920002</v>
      </c>
      <c r="H26" s="32">
        <v>26.993865030675</v>
      </c>
      <c r="I26" s="32">
        <v>7.9754601226994</v>
      </c>
      <c r="J26" s="32">
        <v>6.1349693251534001</v>
      </c>
      <c r="K26" s="43">
        <v>1.8404907975460001</v>
      </c>
      <c r="L26" s="43">
        <v>2.4539877300613</v>
      </c>
      <c r="M26" s="43">
        <v>3.0674846625767</v>
      </c>
      <c r="N26" s="43">
        <v>0.61349693251533999</v>
      </c>
      <c r="O26" s="52">
        <v>18.404907975459999</v>
      </c>
      <c r="P26" s="32">
        <v>0</v>
      </c>
      <c r="Q26" s="46">
        <v>18.404907975459999</v>
      </c>
    </row>
    <row r="27" spans="1:17" ht="9.75" customHeight="1" x14ac:dyDescent="0.2">
      <c r="B27" s="24"/>
      <c r="C27" s="25" t="s">
        <v>14</v>
      </c>
      <c r="D27" s="22"/>
      <c r="E27" s="23" t="s">
        <v>13</v>
      </c>
    </row>
    <row r="28" spans="1:17" ht="9.75" customHeight="1" x14ac:dyDescent="0.2">
      <c r="B28" s="27"/>
      <c r="C28" s="23" t="s">
        <v>14</v>
      </c>
      <c r="D28" s="26"/>
      <c r="E28" s="23" t="s">
        <v>15</v>
      </c>
    </row>
    <row r="29" spans="1:17" ht="9.75" customHeight="1" x14ac:dyDescent="0.2">
      <c r="B29" s="28" t="s">
        <v>16</v>
      </c>
    </row>
  </sheetData>
  <mergeCells count="4">
    <mergeCell ref="B20:C20"/>
    <mergeCell ref="B21:B26"/>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303</v>
      </c>
      <c r="C4" s="66"/>
      <c r="D4" s="66"/>
      <c r="E4" s="66"/>
      <c r="F4" s="66"/>
      <c r="G4" s="66"/>
      <c r="H4" s="66"/>
      <c r="I4" s="66"/>
    </row>
    <row r="5" spans="1:10" ht="12" customHeight="1" x14ac:dyDescent="0.2">
      <c r="B5" s="67" t="s">
        <v>310</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305</v>
      </c>
      <c r="F19" s="29" t="s">
        <v>306</v>
      </c>
      <c r="G19" s="29" t="s">
        <v>307</v>
      </c>
      <c r="H19" s="29" t="s">
        <v>308</v>
      </c>
      <c r="I19" s="29" t="s">
        <v>309</v>
      </c>
    </row>
    <row r="20" spans="1:9" ht="9.75" customHeight="1" x14ac:dyDescent="0.2">
      <c r="A20" s="17" t="s">
        <v>561</v>
      </c>
      <c r="B20" s="68" t="s">
        <v>1</v>
      </c>
      <c r="C20" s="69"/>
      <c r="D20" s="37">
        <v>349</v>
      </c>
      <c r="E20" s="38">
        <v>19.484240687679002</v>
      </c>
      <c r="F20" s="38">
        <v>83.094555873925998</v>
      </c>
      <c r="G20" s="38">
        <v>8.0229226361031998</v>
      </c>
      <c r="H20" s="38">
        <v>19.484240687679002</v>
      </c>
      <c r="I20" s="38">
        <v>0.85959885386819002</v>
      </c>
    </row>
    <row r="21" spans="1:9" ht="9.75" customHeight="1" x14ac:dyDescent="0.2">
      <c r="A21" s="18" t="s">
        <v>560</v>
      </c>
      <c r="B21" s="59" t="s">
        <v>8</v>
      </c>
      <c r="C21" s="19" t="s">
        <v>2</v>
      </c>
      <c r="D21" s="34">
        <v>52</v>
      </c>
      <c r="E21" s="50">
        <v>13.461538461538</v>
      </c>
      <c r="F21" s="30">
        <v>78.846153846153996</v>
      </c>
      <c r="G21" s="30">
        <v>9.6153846153846008</v>
      </c>
      <c r="H21" s="48">
        <v>26.923076923077002</v>
      </c>
      <c r="I21" s="30">
        <v>0</v>
      </c>
    </row>
    <row r="22" spans="1:9" ht="9.75" customHeight="1" x14ac:dyDescent="0.2">
      <c r="A22" s="18" t="s">
        <v>559</v>
      </c>
      <c r="B22" s="60"/>
      <c r="C22" s="20" t="s">
        <v>3</v>
      </c>
      <c r="D22" s="35">
        <v>69</v>
      </c>
      <c r="E22" s="31">
        <v>17.391304347826001</v>
      </c>
      <c r="F22" s="42">
        <v>88.405797101448997</v>
      </c>
      <c r="G22" s="31">
        <v>8.6956521739130004</v>
      </c>
      <c r="H22" s="41">
        <v>11.594202898551</v>
      </c>
      <c r="I22" s="31">
        <v>0</v>
      </c>
    </row>
    <row r="23" spans="1:9" ht="9.75" customHeight="1" x14ac:dyDescent="0.2">
      <c r="A23" s="18" t="s">
        <v>558</v>
      </c>
      <c r="B23" s="60"/>
      <c r="C23" s="20" t="s">
        <v>4</v>
      </c>
      <c r="D23" s="35">
        <v>52</v>
      </c>
      <c r="E23" s="31">
        <v>15.384615384615</v>
      </c>
      <c r="F23" s="31">
        <v>82.692307692308006</v>
      </c>
      <c r="G23" s="31">
        <v>9.6153846153846008</v>
      </c>
      <c r="H23" s="41">
        <v>13.461538461538</v>
      </c>
      <c r="I23" s="31">
        <v>3.8461538461538001</v>
      </c>
    </row>
    <row r="24" spans="1:9" ht="9.75" customHeight="1" x14ac:dyDescent="0.2">
      <c r="A24" s="18" t="s">
        <v>557</v>
      </c>
      <c r="B24" s="60"/>
      <c r="C24" s="20" t="s">
        <v>5</v>
      </c>
      <c r="D24" s="35">
        <v>60</v>
      </c>
      <c r="E24" s="42">
        <v>25</v>
      </c>
      <c r="F24" s="42">
        <v>88.333333333333002</v>
      </c>
      <c r="G24" s="31">
        <v>8.3333333333333002</v>
      </c>
      <c r="H24" s="42">
        <v>26.666666666666998</v>
      </c>
      <c r="I24" s="31">
        <v>0</v>
      </c>
    </row>
    <row r="25" spans="1:9" ht="9.75" customHeight="1" x14ac:dyDescent="0.2">
      <c r="A25" s="18" t="s">
        <v>556</v>
      </c>
      <c r="B25" s="60"/>
      <c r="C25" s="20" t="s">
        <v>6</v>
      </c>
      <c r="D25" s="35">
        <v>50</v>
      </c>
      <c r="E25" s="31">
        <v>20</v>
      </c>
      <c r="F25" s="40">
        <v>72</v>
      </c>
      <c r="G25" s="31">
        <v>8</v>
      </c>
      <c r="H25" s="31">
        <v>20</v>
      </c>
      <c r="I25" s="31">
        <v>2</v>
      </c>
    </row>
    <row r="26" spans="1:9" ht="9.75" customHeight="1" x14ac:dyDescent="0.2">
      <c r="A26" s="18" t="s">
        <v>555</v>
      </c>
      <c r="B26" s="61"/>
      <c r="C26" s="21" t="s">
        <v>7</v>
      </c>
      <c r="D26" s="36">
        <v>66</v>
      </c>
      <c r="E26" s="32">
        <v>24.242424242424001</v>
      </c>
      <c r="F26" s="32">
        <v>84.848484848485</v>
      </c>
      <c r="G26" s="32">
        <v>4.5454545454544997</v>
      </c>
      <c r="H26" s="32">
        <v>19.696969696970001</v>
      </c>
      <c r="I26" s="32">
        <v>0</v>
      </c>
    </row>
    <row r="27" spans="1:9" ht="9.75" customHeight="1" x14ac:dyDescent="0.2">
      <c r="B27" s="24"/>
      <c r="C27" s="25" t="s">
        <v>14</v>
      </c>
      <c r="D27" s="22"/>
      <c r="E27" s="23" t="s">
        <v>13</v>
      </c>
    </row>
    <row r="28" spans="1:9" ht="9.75" customHeight="1" x14ac:dyDescent="0.2">
      <c r="B28" s="27"/>
      <c r="C28" s="23" t="s">
        <v>14</v>
      </c>
      <c r="D28" s="26"/>
      <c r="E28" s="23" t="s">
        <v>15</v>
      </c>
    </row>
    <row r="29" spans="1:9" ht="9.75" customHeight="1" x14ac:dyDescent="0.2">
      <c r="B29" s="28" t="s">
        <v>16</v>
      </c>
    </row>
  </sheetData>
  <mergeCells count="4">
    <mergeCell ref="B20:C20"/>
    <mergeCell ref="B21:B26"/>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311</v>
      </c>
      <c r="C4" s="66"/>
      <c r="D4" s="66"/>
      <c r="E4" s="66"/>
      <c r="F4" s="66"/>
      <c r="G4" s="66"/>
      <c r="H4" s="66"/>
      <c r="I4" s="66"/>
      <c r="J4" s="66"/>
      <c r="K4" s="66"/>
      <c r="L4" s="66"/>
      <c r="M4" s="66"/>
      <c r="N4" s="66"/>
      <c r="O4" s="66"/>
    </row>
    <row r="5" spans="1:16" ht="12" customHeight="1" x14ac:dyDescent="0.2">
      <c r="B5" s="67" t="s">
        <v>12</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3" t="s">
        <v>312</v>
      </c>
      <c r="F19" s="53" t="s">
        <v>313</v>
      </c>
      <c r="G19" s="53" t="s">
        <v>314</v>
      </c>
      <c r="H19" s="53" t="s">
        <v>315</v>
      </c>
      <c r="I19" s="53" t="s">
        <v>316</v>
      </c>
      <c r="J19" s="53" t="s">
        <v>317</v>
      </c>
      <c r="K19" s="53" t="s">
        <v>318</v>
      </c>
      <c r="L19" s="53" t="s">
        <v>319</v>
      </c>
      <c r="M19" s="53" t="s">
        <v>320</v>
      </c>
      <c r="N19" s="53" t="s">
        <v>321</v>
      </c>
      <c r="O19" s="53" t="s">
        <v>322</v>
      </c>
    </row>
    <row r="20" spans="1:15" ht="9.75" customHeight="1" x14ac:dyDescent="0.2">
      <c r="A20" s="17" t="s">
        <v>554</v>
      </c>
      <c r="B20" s="68" t="s">
        <v>1</v>
      </c>
      <c r="C20" s="69"/>
      <c r="D20" s="37">
        <v>750</v>
      </c>
      <c r="E20" s="38">
        <v>23.733333333333</v>
      </c>
      <c r="F20" s="38">
        <v>29.2</v>
      </c>
      <c r="G20" s="38">
        <v>22</v>
      </c>
      <c r="H20" s="38">
        <v>9.3333333333333002</v>
      </c>
      <c r="I20" s="38">
        <v>9.4666666666667005</v>
      </c>
      <c r="J20" s="38">
        <v>7.8666666666667</v>
      </c>
      <c r="K20" s="38">
        <v>13.733333333333</v>
      </c>
      <c r="L20" s="38">
        <v>21.333333333333002</v>
      </c>
      <c r="M20" s="38">
        <v>12.8</v>
      </c>
      <c r="N20" s="38">
        <v>20.8</v>
      </c>
      <c r="O20" s="38">
        <v>0.93333333333333002</v>
      </c>
    </row>
    <row r="21" spans="1:15" ht="9.75" customHeight="1" x14ac:dyDescent="0.2">
      <c r="A21" s="18" t="s">
        <v>553</v>
      </c>
      <c r="B21" s="59" t="s">
        <v>8</v>
      </c>
      <c r="C21" s="19" t="s">
        <v>2</v>
      </c>
      <c r="D21" s="34">
        <v>108</v>
      </c>
      <c r="E21" s="30">
        <v>27.777777777777999</v>
      </c>
      <c r="F21" s="50">
        <v>23.148148148148</v>
      </c>
      <c r="G21" s="30">
        <v>20.370370370370001</v>
      </c>
      <c r="H21" s="30">
        <v>6.4814814814814996</v>
      </c>
      <c r="I21" s="30">
        <v>9.2592592592593004</v>
      </c>
      <c r="J21" s="30">
        <v>10.185185185185</v>
      </c>
      <c r="K21" s="30">
        <v>12.037037037037001</v>
      </c>
      <c r="L21" s="30">
        <v>17.592592592593</v>
      </c>
      <c r="M21" s="48">
        <v>18.518518518518999</v>
      </c>
      <c r="N21" s="30">
        <v>23.148148148148</v>
      </c>
      <c r="O21" s="30">
        <v>1.8518518518519</v>
      </c>
    </row>
    <row r="22" spans="1:15" ht="9.75" customHeight="1" x14ac:dyDescent="0.2">
      <c r="A22" s="18" t="s">
        <v>552</v>
      </c>
      <c r="B22" s="60"/>
      <c r="C22" s="20" t="s">
        <v>3</v>
      </c>
      <c r="D22" s="35">
        <v>120</v>
      </c>
      <c r="E22" s="31">
        <v>20.833333333333002</v>
      </c>
      <c r="F22" s="31">
        <v>25</v>
      </c>
      <c r="G22" s="31">
        <v>24.166666666666998</v>
      </c>
      <c r="H22" s="42">
        <v>17.5</v>
      </c>
      <c r="I22" s="31">
        <v>7.5</v>
      </c>
      <c r="J22" s="31">
        <v>7.5</v>
      </c>
      <c r="K22" s="31">
        <v>13.333333333333</v>
      </c>
      <c r="L22" s="31">
        <v>20</v>
      </c>
      <c r="M22" s="41">
        <v>7.5</v>
      </c>
      <c r="N22" s="31">
        <v>19.166666666666998</v>
      </c>
      <c r="O22" s="31">
        <v>0.83333333333333004</v>
      </c>
    </row>
    <row r="23" spans="1:15" ht="9.75" customHeight="1" x14ac:dyDescent="0.2">
      <c r="A23" s="18" t="s">
        <v>551</v>
      </c>
      <c r="B23" s="60"/>
      <c r="C23" s="20" t="s">
        <v>4</v>
      </c>
      <c r="D23" s="35">
        <v>121</v>
      </c>
      <c r="E23" s="31">
        <v>19.008264462810001</v>
      </c>
      <c r="F23" s="42">
        <v>38.842975206612003</v>
      </c>
      <c r="G23" s="42">
        <v>31.404958677686</v>
      </c>
      <c r="H23" s="41">
        <v>3.3057851239669001</v>
      </c>
      <c r="I23" s="31">
        <v>13.223140495868</v>
      </c>
      <c r="J23" s="31">
        <v>6.6115702479338996</v>
      </c>
      <c r="K23" s="31">
        <v>18.181818181817999</v>
      </c>
      <c r="L23" s="31">
        <v>23.966942148760001</v>
      </c>
      <c r="M23" s="31">
        <v>9.0909090909091006</v>
      </c>
      <c r="N23" s="31">
        <v>18.181818181817999</v>
      </c>
      <c r="O23" s="31">
        <v>0.82644628099174</v>
      </c>
    </row>
    <row r="24" spans="1:15" ht="9.75" customHeight="1" x14ac:dyDescent="0.2">
      <c r="A24" s="18" t="s">
        <v>550</v>
      </c>
      <c r="B24" s="60"/>
      <c r="C24" s="20" t="s">
        <v>5</v>
      </c>
      <c r="D24" s="35">
        <v>121</v>
      </c>
      <c r="E24" s="42">
        <v>31.404958677686</v>
      </c>
      <c r="F24" s="31">
        <v>33.057851239668999</v>
      </c>
      <c r="G24" s="31">
        <v>19.008264462810001</v>
      </c>
      <c r="H24" s="31">
        <v>7.4380165289256004</v>
      </c>
      <c r="I24" s="31">
        <v>10.743801652893</v>
      </c>
      <c r="J24" s="31">
        <v>3.3057851239669001</v>
      </c>
      <c r="K24" s="31">
        <v>14.876033057851</v>
      </c>
      <c r="L24" s="31">
        <v>19.834710743801999</v>
      </c>
      <c r="M24" s="31">
        <v>14.04958677686</v>
      </c>
      <c r="N24" s="41">
        <v>14.876033057851</v>
      </c>
      <c r="O24" s="31">
        <v>1.6528925619835</v>
      </c>
    </row>
    <row r="25" spans="1:15" ht="9.75" customHeight="1" x14ac:dyDescent="0.2">
      <c r="A25" s="18" t="s">
        <v>549</v>
      </c>
      <c r="B25" s="60"/>
      <c r="C25" s="20" t="s">
        <v>6</v>
      </c>
      <c r="D25" s="35">
        <v>117</v>
      </c>
      <c r="E25" s="31">
        <v>20.512820512821001</v>
      </c>
      <c r="F25" s="31">
        <v>29.059829059828999</v>
      </c>
      <c r="G25" s="41">
        <v>15.384615384615</v>
      </c>
      <c r="H25" s="31">
        <v>10.25641025641</v>
      </c>
      <c r="I25" s="31">
        <v>6.8376068376068</v>
      </c>
      <c r="J25" s="31">
        <v>6.8376068376068</v>
      </c>
      <c r="K25" s="31">
        <v>11.965811965812</v>
      </c>
      <c r="L25" s="31">
        <v>23.076923076922998</v>
      </c>
      <c r="M25" s="31">
        <v>13.675213675214</v>
      </c>
      <c r="N25" s="31">
        <v>23.931623931623999</v>
      </c>
      <c r="O25" s="31">
        <v>0</v>
      </c>
    </row>
    <row r="26" spans="1:15" ht="9.75" customHeight="1" x14ac:dyDescent="0.2">
      <c r="A26" s="18" t="s">
        <v>548</v>
      </c>
      <c r="B26" s="61"/>
      <c r="C26" s="21" t="s">
        <v>7</v>
      </c>
      <c r="D26" s="36">
        <v>163</v>
      </c>
      <c r="E26" s="32">
        <v>23.312883435583</v>
      </c>
      <c r="F26" s="32">
        <v>26.380368098160002</v>
      </c>
      <c r="G26" s="32">
        <v>21.472392638037</v>
      </c>
      <c r="H26" s="32">
        <v>10.429447852760999</v>
      </c>
      <c r="I26" s="32">
        <v>9.2024539877301006</v>
      </c>
      <c r="J26" s="32">
        <v>11.656441717790999</v>
      </c>
      <c r="K26" s="32">
        <v>12.269938650306999</v>
      </c>
      <c r="L26" s="32">
        <v>22.699386503067</v>
      </c>
      <c r="M26" s="32">
        <v>14.110429447853001</v>
      </c>
      <c r="N26" s="32">
        <v>24.539877300613</v>
      </c>
      <c r="O26" s="32">
        <v>0.61349693251533999</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323</v>
      </c>
      <c r="C4" s="66"/>
      <c r="D4" s="66"/>
      <c r="E4" s="66"/>
      <c r="F4" s="66"/>
      <c r="G4" s="66"/>
      <c r="H4" s="66"/>
      <c r="I4" s="66"/>
      <c r="J4" s="66"/>
      <c r="K4" s="66"/>
      <c r="L4" s="66"/>
      <c r="M4" s="66"/>
      <c r="N4" s="66"/>
      <c r="O4" s="66"/>
    </row>
    <row r="5" spans="1:16" ht="12" customHeight="1" x14ac:dyDescent="0.2">
      <c r="B5" s="67" t="s">
        <v>324</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3" t="s">
        <v>325</v>
      </c>
      <c r="F19" s="53" t="s">
        <v>326</v>
      </c>
      <c r="G19" s="53" t="s">
        <v>327</v>
      </c>
      <c r="H19" s="53" t="s">
        <v>328</v>
      </c>
      <c r="I19" s="53" t="s">
        <v>329</v>
      </c>
      <c r="J19" s="53" t="s">
        <v>330</v>
      </c>
      <c r="K19" s="53" t="s">
        <v>331</v>
      </c>
      <c r="L19" s="53" t="s">
        <v>332</v>
      </c>
      <c r="M19" s="53" t="s">
        <v>333</v>
      </c>
      <c r="N19" s="53" t="s">
        <v>334</v>
      </c>
      <c r="O19" s="53" t="s">
        <v>335</v>
      </c>
    </row>
    <row r="20" spans="1:15" ht="9.75" customHeight="1" x14ac:dyDescent="0.2">
      <c r="A20" s="17" t="s">
        <v>554</v>
      </c>
      <c r="B20" s="68" t="s">
        <v>1</v>
      </c>
      <c r="C20" s="69"/>
      <c r="D20" s="37">
        <v>750</v>
      </c>
      <c r="E20" s="38">
        <v>3.8666666666667</v>
      </c>
      <c r="F20" s="38">
        <v>2.5333333333332999</v>
      </c>
      <c r="G20" s="38">
        <v>5.6</v>
      </c>
      <c r="H20" s="38">
        <v>6.1333333333333</v>
      </c>
      <c r="I20" s="38">
        <v>5.8666666666667</v>
      </c>
      <c r="J20" s="38">
        <v>22.533333333333001</v>
      </c>
      <c r="K20" s="38">
        <v>13.866666666666999</v>
      </c>
      <c r="L20" s="38">
        <v>17.600000000000001</v>
      </c>
      <c r="M20" s="38">
        <v>15.466666666667001</v>
      </c>
      <c r="N20" s="38">
        <v>3.0666666666667002</v>
      </c>
      <c r="O20" s="38">
        <v>3.4666666666667001</v>
      </c>
    </row>
    <row r="21" spans="1:15" ht="9.75" customHeight="1" x14ac:dyDescent="0.2">
      <c r="A21" s="18" t="s">
        <v>553</v>
      </c>
      <c r="B21" s="59" t="s">
        <v>8</v>
      </c>
      <c r="C21" s="19" t="s">
        <v>2</v>
      </c>
      <c r="D21" s="34">
        <v>108</v>
      </c>
      <c r="E21" s="30">
        <v>2.7777777777777999</v>
      </c>
      <c r="F21" s="30">
        <v>1.8518518518519</v>
      </c>
      <c r="G21" s="30">
        <v>4.6296296296295996</v>
      </c>
      <c r="H21" s="30">
        <v>7.4074074074074003</v>
      </c>
      <c r="I21" s="30">
        <v>6.4814814814814996</v>
      </c>
      <c r="J21" s="30">
        <v>17.592592592593</v>
      </c>
      <c r="K21" s="30">
        <v>10.185185185185</v>
      </c>
      <c r="L21" s="30">
        <v>22.222222222222001</v>
      </c>
      <c r="M21" s="30">
        <v>20.370370370370001</v>
      </c>
      <c r="N21" s="30">
        <v>3.7037037037037002</v>
      </c>
      <c r="O21" s="30">
        <v>2.7777777777777999</v>
      </c>
    </row>
    <row r="22" spans="1:15" ht="9.75" customHeight="1" x14ac:dyDescent="0.2">
      <c r="A22" s="18" t="s">
        <v>552</v>
      </c>
      <c r="B22" s="60"/>
      <c r="C22" s="20" t="s">
        <v>3</v>
      </c>
      <c r="D22" s="35">
        <v>120</v>
      </c>
      <c r="E22" s="31">
        <v>2.5</v>
      </c>
      <c r="F22" s="31">
        <v>1.6666666666667</v>
      </c>
      <c r="G22" s="31">
        <v>7.5</v>
      </c>
      <c r="H22" s="31">
        <v>10</v>
      </c>
      <c r="I22" s="31">
        <v>5</v>
      </c>
      <c r="J22" s="31">
        <v>24.166666666666998</v>
      </c>
      <c r="K22" s="31">
        <v>18.333333333333002</v>
      </c>
      <c r="L22" s="31">
        <v>17.5</v>
      </c>
      <c r="M22" s="41">
        <v>10</v>
      </c>
      <c r="N22" s="31">
        <v>0.83333333333333004</v>
      </c>
      <c r="O22" s="31">
        <v>2.5</v>
      </c>
    </row>
    <row r="23" spans="1:15" ht="9.75" customHeight="1" x14ac:dyDescent="0.2">
      <c r="A23" s="18" t="s">
        <v>551</v>
      </c>
      <c r="B23" s="60"/>
      <c r="C23" s="20" t="s">
        <v>4</v>
      </c>
      <c r="D23" s="35">
        <v>121</v>
      </c>
      <c r="E23" s="31">
        <v>1.6528925619835</v>
      </c>
      <c r="F23" s="31">
        <v>0.82644628099174</v>
      </c>
      <c r="G23" s="31">
        <v>2.4793388429752001</v>
      </c>
      <c r="H23" s="31">
        <v>2.4793388429752001</v>
      </c>
      <c r="I23" s="31">
        <v>3.3057851239669001</v>
      </c>
      <c r="J23" s="31">
        <v>23.966942148760001</v>
      </c>
      <c r="K23" s="31">
        <v>17.355371900826</v>
      </c>
      <c r="L23" s="31">
        <v>22.314049586776999</v>
      </c>
      <c r="M23" s="31">
        <v>18.181818181817999</v>
      </c>
      <c r="N23" s="31">
        <v>4.1322314049587003</v>
      </c>
      <c r="O23" s="31">
        <v>3.3057851239669001</v>
      </c>
    </row>
    <row r="24" spans="1:15" ht="9.75" customHeight="1" x14ac:dyDescent="0.2">
      <c r="A24" s="18" t="s">
        <v>550</v>
      </c>
      <c r="B24" s="60"/>
      <c r="C24" s="20" t="s">
        <v>5</v>
      </c>
      <c r="D24" s="35">
        <v>121</v>
      </c>
      <c r="E24" s="31">
        <v>4.1322314049587003</v>
      </c>
      <c r="F24" s="31">
        <v>4.9586776859504003</v>
      </c>
      <c r="G24" s="31">
        <v>7.4380165289256004</v>
      </c>
      <c r="H24" s="31">
        <v>9.0909090909091006</v>
      </c>
      <c r="I24" s="31">
        <v>4.9586776859504003</v>
      </c>
      <c r="J24" s="31">
        <v>26.446280991736</v>
      </c>
      <c r="K24" s="31">
        <v>11.570247933884</v>
      </c>
      <c r="L24" s="41">
        <v>11.570247933884</v>
      </c>
      <c r="M24" s="31">
        <v>13.223140495868</v>
      </c>
      <c r="N24" s="31">
        <v>2.4793388429752001</v>
      </c>
      <c r="O24" s="31">
        <v>4.1322314049587003</v>
      </c>
    </row>
    <row r="25" spans="1:15" ht="9.75" customHeight="1" x14ac:dyDescent="0.2">
      <c r="A25" s="18" t="s">
        <v>549</v>
      </c>
      <c r="B25" s="60"/>
      <c r="C25" s="20" t="s">
        <v>6</v>
      </c>
      <c r="D25" s="35">
        <v>117</v>
      </c>
      <c r="E25" s="31">
        <v>1.7094017094017</v>
      </c>
      <c r="F25" s="31">
        <v>1.7094017094017</v>
      </c>
      <c r="G25" s="31">
        <v>9.4017094017094003</v>
      </c>
      <c r="H25" s="31">
        <v>3.4188034188034</v>
      </c>
      <c r="I25" s="31">
        <v>5.9829059829059998</v>
      </c>
      <c r="J25" s="31">
        <v>25.641025641026001</v>
      </c>
      <c r="K25" s="31">
        <v>12.820512820513001</v>
      </c>
      <c r="L25" s="31">
        <v>16.239316239316</v>
      </c>
      <c r="M25" s="31">
        <v>14.529914529915001</v>
      </c>
      <c r="N25" s="31">
        <v>3.4188034188034</v>
      </c>
      <c r="O25" s="31">
        <v>5.1282051282051002</v>
      </c>
    </row>
    <row r="26" spans="1:15" ht="9.75" customHeight="1" x14ac:dyDescent="0.2">
      <c r="A26" s="18" t="s">
        <v>548</v>
      </c>
      <c r="B26" s="61"/>
      <c r="C26" s="21" t="s">
        <v>7</v>
      </c>
      <c r="D26" s="36">
        <v>163</v>
      </c>
      <c r="E26" s="32">
        <v>8.5889570552146992</v>
      </c>
      <c r="F26" s="32">
        <v>3.6809815950920002</v>
      </c>
      <c r="G26" s="32">
        <v>3.0674846625767</v>
      </c>
      <c r="H26" s="32">
        <v>4.9079754601227004</v>
      </c>
      <c r="I26" s="32">
        <v>8.5889570552146992</v>
      </c>
      <c r="J26" s="32">
        <v>18.404907975459999</v>
      </c>
      <c r="K26" s="32">
        <v>12.883435582822001</v>
      </c>
      <c r="L26" s="32">
        <v>16.564417177913999</v>
      </c>
      <c r="M26" s="32">
        <v>16.564417177913999</v>
      </c>
      <c r="N26" s="32">
        <v>3.6809815950920002</v>
      </c>
      <c r="O26" s="32">
        <v>3.0674846625767</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323</v>
      </c>
      <c r="C4" s="66"/>
      <c r="D4" s="66"/>
      <c r="E4" s="66"/>
      <c r="F4" s="66"/>
      <c r="G4" s="66"/>
      <c r="H4" s="66"/>
      <c r="I4" s="66"/>
      <c r="J4" s="66"/>
      <c r="K4" s="66"/>
      <c r="L4" s="66"/>
      <c r="M4" s="66"/>
      <c r="N4" s="66"/>
      <c r="O4" s="66"/>
    </row>
    <row r="5" spans="1:16" ht="12" customHeight="1" x14ac:dyDescent="0.2">
      <c r="B5" s="67" t="s">
        <v>336</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3" t="s">
        <v>325</v>
      </c>
      <c r="F19" s="53" t="s">
        <v>326</v>
      </c>
      <c r="G19" s="53" t="s">
        <v>327</v>
      </c>
      <c r="H19" s="53" t="s">
        <v>328</v>
      </c>
      <c r="I19" s="53" t="s">
        <v>329</v>
      </c>
      <c r="J19" s="53" t="s">
        <v>330</v>
      </c>
      <c r="K19" s="53" t="s">
        <v>331</v>
      </c>
      <c r="L19" s="53" t="s">
        <v>332</v>
      </c>
      <c r="M19" s="53" t="s">
        <v>333</v>
      </c>
      <c r="N19" s="53" t="s">
        <v>334</v>
      </c>
      <c r="O19" s="53" t="s">
        <v>335</v>
      </c>
    </row>
    <row r="20" spans="1:15" ht="9.75" customHeight="1" x14ac:dyDescent="0.2">
      <c r="A20" s="17" t="s">
        <v>554</v>
      </c>
      <c r="B20" s="68" t="s">
        <v>1</v>
      </c>
      <c r="C20" s="69"/>
      <c r="D20" s="37">
        <v>750</v>
      </c>
      <c r="E20" s="38">
        <v>6.8</v>
      </c>
      <c r="F20" s="38">
        <v>3.8666666666667</v>
      </c>
      <c r="G20" s="38">
        <v>8.6666666666666998</v>
      </c>
      <c r="H20" s="38">
        <v>10</v>
      </c>
      <c r="I20" s="38">
        <v>9.0666666666667002</v>
      </c>
      <c r="J20" s="38">
        <v>21.733333333333</v>
      </c>
      <c r="K20" s="38">
        <v>12.133333333333001</v>
      </c>
      <c r="L20" s="38">
        <v>12.4</v>
      </c>
      <c r="M20" s="38">
        <v>9.8666666666666991</v>
      </c>
      <c r="N20" s="38">
        <v>2.8</v>
      </c>
      <c r="O20" s="38">
        <v>2.6666666666666998</v>
      </c>
    </row>
    <row r="21" spans="1:15" ht="9.75" customHeight="1" x14ac:dyDescent="0.2">
      <c r="A21" s="18" t="s">
        <v>553</v>
      </c>
      <c r="B21" s="59" t="s">
        <v>8</v>
      </c>
      <c r="C21" s="19" t="s">
        <v>2</v>
      </c>
      <c r="D21" s="34">
        <v>108</v>
      </c>
      <c r="E21" s="30">
        <v>3.7037037037037002</v>
      </c>
      <c r="F21" s="30">
        <v>0.92592592592593004</v>
      </c>
      <c r="G21" s="30">
        <v>7.4074074074074003</v>
      </c>
      <c r="H21" s="30">
        <v>9.2592592592593004</v>
      </c>
      <c r="I21" s="30">
        <v>11.111111111111001</v>
      </c>
      <c r="J21" s="30">
        <v>18.518518518518999</v>
      </c>
      <c r="K21" s="30">
        <v>11.111111111111001</v>
      </c>
      <c r="L21" s="30">
        <v>16.666666666666998</v>
      </c>
      <c r="M21" s="48">
        <v>16.666666666666998</v>
      </c>
      <c r="N21" s="30">
        <v>2.7777777777777999</v>
      </c>
      <c r="O21" s="30">
        <v>1.8518518518519</v>
      </c>
    </row>
    <row r="22" spans="1:15" ht="9.75" customHeight="1" x14ac:dyDescent="0.2">
      <c r="A22" s="18" t="s">
        <v>552</v>
      </c>
      <c r="B22" s="60"/>
      <c r="C22" s="20" t="s">
        <v>3</v>
      </c>
      <c r="D22" s="35">
        <v>120</v>
      </c>
      <c r="E22" s="31">
        <v>7.5</v>
      </c>
      <c r="F22" s="31">
        <v>2.5</v>
      </c>
      <c r="G22" s="31">
        <v>10.833333333333</v>
      </c>
      <c r="H22" s="31">
        <v>13.333333333333</v>
      </c>
      <c r="I22" s="31">
        <v>11.666666666667</v>
      </c>
      <c r="J22" s="31">
        <v>20</v>
      </c>
      <c r="K22" s="31">
        <v>13.333333333333</v>
      </c>
      <c r="L22" s="31">
        <v>10</v>
      </c>
      <c r="M22" s="31">
        <v>8.3333333333333002</v>
      </c>
      <c r="N22" s="31">
        <v>0</v>
      </c>
      <c r="O22" s="31">
        <v>2.5</v>
      </c>
    </row>
    <row r="23" spans="1:15" ht="9.75" customHeight="1" x14ac:dyDescent="0.2">
      <c r="A23" s="18" t="s">
        <v>551</v>
      </c>
      <c r="B23" s="60"/>
      <c r="C23" s="20" t="s">
        <v>4</v>
      </c>
      <c r="D23" s="35">
        <v>121</v>
      </c>
      <c r="E23" s="31">
        <v>4.1322314049587003</v>
      </c>
      <c r="F23" s="31">
        <v>2.4793388429752001</v>
      </c>
      <c r="G23" s="31">
        <v>4.9586776859504003</v>
      </c>
      <c r="H23" s="31">
        <v>7.4380165289256004</v>
      </c>
      <c r="I23" s="31">
        <v>6.6115702479338996</v>
      </c>
      <c r="J23" s="42">
        <v>27.272727272727</v>
      </c>
      <c r="K23" s="31">
        <v>9.0909090909091006</v>
      </c>
      <c r="L23" s="42">
        <v>19.834710743801999</v>
      </c>
      <c r="M23" s="42">
        <v>14.876033057851</v>
      </c>
      <c r="N23" s="31">
        <v>1.6528925619835</v>
      </c>
      <c r="O23" s="31">
        <v>1.6528925619835</v>
      </c>
    </row>
    <row r="24" spans="1:15" ht="9.75" customHeight="1" x14ac:dyDescent="0.2">
      <c r="A24" s="18" t="s">
        <v>550</v>
      </c>
      <c r="B24" s="60"/>
      <c r="C24" s="20" t="s">
        <v>5</v>
      </c>
      <c r="D24" s="35">
        <v>121</v>
      </c>
      <c r="E24" s="31">
        <v>5.7851239669421002</v>
      </c>
      <c r="F24" s="31">
        <v>6.6115702479338996</v>
      </c>
      <c r="G24" s="31">
        <v>8.2644628099174007</v>
      </c>
      <c r="H24" s="31">
        <v>12.396694214876</v>
      </c>
      <c r="I24" s="31">
        <v>13.223140495868</v>
      </c>
      <c r="J24" s="31">
        <v>21.487603305785001</v>
      </c>
      <c r="K24" s="31">
        <v>12.396694214876</v>
      </c>
      <c r="L24" s="41">
        <v>6.6115702479338996</v>
      </c>
      <c r="M24" s="31">
        <v>7.4380165289256004</v>
      </c>
      <c r="N24" s="31">
        <v>1.6528925619835</v>
      </c>
      <c r="O24" s="31">
        <v>4.1322314049587003</v>
      </c>
    </row>
    <row r="25" spans="1:15" ht="9.75" customHeight="1" x14ac:dyDescent="0.2">
      <c r="A25" s="18" t="s">
        <v>549</v>
      </c>
      <c r="B25" s="60"/>
      <c r="C25" s="20" t="s">
        <v>6</v>
      </c>
      <c r="D25" s="35">
        <v>117</v>
      </c>
      <c r="E25" s="31">
        <v>6.8376068376068</v>
      </c>
      <c r="F25" s="31">
        <v>3.4188034188034</v>
      </c>
      <c r="G25" s="31">
        <v>7.6923076923076996</v>
      </c>
      <c r="H25" s="31">
        <v>7.6923076923076996</v>
      </c>
      <c r="I25" s="31">
        <v>6.8376068376068</v>
      </c>
      <c r="J25" s="31">
        <v>23.931623931623999</v>
      </c>
      <c r="K25" s="31">
        <v>17.094017094017001</v>
      </c>
      <c r="L25" s="31">
        <v>13.675213675214</v>
      </c>
      <c r="M25" s="31">
        <v>5.1282051282051002</v>
      </c>
      <c r="N25" s="31">
        <v>5.1282051282051002</v>
      </c>
      <c r="O25" s="31">
        <v>2.5641025641025998</v>
      </c>
    </row>
    <row r="26" spans="1:15" ht="9.75" customHeight="1" x14ac:dyDescent="0.2">
      <c r="A26" s="18" t="s">
        <v>548</v>
      </c>
      <c r="B26" s="61"/>
      <c r="C26" s="21" t="s">
        <v>7</v>
      </c>
      <c r="D26" s="36">
        <v>163</v>
      </c>
      <c r="E26" s="32">
        <v>11.042944785275999</v>
      </c>
      <c r="F26" s="32">
        <v>6.1349693251534001</v>
      </c>
      <c r="G26" s="32">
        <v>11.656441717790999</v>
      </c>
      <c r="H26" s="32">
        <v>9.8159509202454007</v>
      </c>
      <c r="I26" s="32">
        <v>6.1349693251534001</v>
      </c>
      <c r="J26" s="32">
        <v>19.631901840491</v>
      </c>
      <c r="K26" s="32">
        <v>10.429447852760999</v>
      </c>
      <c r="L26" s="32">
        <v>9.2024539877301006</v>
      </c>
      <c r="M26" s="32">
        <v>7.9754601226994</v>
      </c>
      <c r="N26" s="32">
        <v>4.9079754601227004</v>
      </c>
      <c r="O26" s="32">
        <v>3.0674846625767</v>
      </c>
    </row>
    <row r="27" spans="1:15" ht="9.75" customHeight="1" x14ac:dyDescent="0.2">
      <c r="B27" s="24"/>
      <c r="C27" s="25" t="s">
        <v>14</v>
      </c>
      <c r="D27" s="22"/>
      <c r="E27" s="23" t="s">
        <v>13</v>
      </c>
    </row>
    <row r="28" spans="1:15" ht="9.75" customHeight="1" x14ac:dyDescent="0.2">
      <c r="B28" s="27"/>
      <c r="C28" s="23" t="s">
        <v>14</v>
      </c>
      <c r="D28" s="26"/>
      <c r="E28" s="23" t="s">
        <v>15</v>
      </c>
    </row>
    <row r="29" spans="1:15" ht="9.75" customHeight="1" x14ac:dyDescent="0.2">
      <c r="B29" s="28" t="s">
        <v>16</v>
      </c>
    </row>
  </sheetData>
  <mergeCells count="4">
    <mergeCell ref="B20:C20"/>
    <mergeCell ref="B21:B26"/>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457</v>
      </c>
      <c r="F19" s="53" t="s">
        <v>458</v>
      </c>
      <c r="G19" s="53" t="s">
        <v>459</v>
      </c>
      <c r="H19" s="53" t="s">
        <v>460</v>
      </c>
      <c r="I19" s="53" t="s">
        <v>461</v>
      </c>
      <c r="J19" s="53" t="s">
        <v>462</v>
      </c>
      <c r="K19" s="53" t="s">
        <v>463</v>
      </c>
      <c r="L19" s="53" t="s">
        <v>464</v>
      </c>
      <c r="M19" s="53" t="s">
        <v>465</v>
      </c>
      <c r="N19" s="53" t="s">
        <v>466</v>
      </c>
      <c r="O19" s="53" t="s">
        <v>467</v>
      </c>
      <c r="P19" s="53" t="s">
        <v>468</v>
      </c>
      <c r="Q19" s="53" t="s">
        <v>469</v>
      </c>
      <c r="R19" s="53" t="s">
        <v>470</v>
      </c>
      <c r="S19" s="53" t="s">
        <v>471</v>
      </c>
      <c r="T19" s="53" t="s">
        <v>472</v>
      </c>
      <c r="U19" s="53" t="s">
        <v>473</v>
      </c>
      <c r="V19" s="53" t="s">
        <v>474</v>
      </c>
      <c r="W19" s="53" t="s">
        <v>475</v>
      </c>
      <c r="X19" s="53" t="s">
        <v>476</v>
      </c>
      <c r="Y19" s="53" t="s">
        <v>477</v>
      </c>
      <c r="Z19" s="53" t="s">
        <v>478</v>
      </c>
      <c r="AA19" s="53" t="s">
        <v>479</v>
      </c>
      <c r="AB19" s="53" t="s">
        <v>480</v>
      </c>
      <c r="AC19" s="53" t="s">
        <v>481</v>
      </c>
    </row>
    <row r="20" spans="1:29" ht="9.75" customHeight="1" x14ac:dyDescent="0.2">
      <c r="A20" s="17" t="s">
        <v>554</v>
      </c>
      <c r="B20" s="68" t="s">
        <v>1</v>
      </c>
      <c r="C20" s="69"/>
      <c r="D20" s="37">
        <v>750</v>
      </c>
      <c r="E20" s="38">
        <v>0.93333333333333002</v>
      </c>
      <c r="F20" s="38">
        <v>3.7333333333333001</v>
      </c>
      <c r="G20" s="38">
        <v>2.1333333333333</v>
      </c>
      <c r="H20" s="38">
        <v>1.6</v>
      </c>
      <c r="I20" s="38">
        <v>0.8</v>
      </c>
      <c r="J20" s="38">
        <v>1.6</v>
      </c>
      <c r="K20" s="38">
        <v>2.6666666666666998</v>
      </c>
      <c r="L20" s="38">
        <v>0</v>
      </c>
      <c r="M20" s="38">
        <v>0</v>
      </c>
      <c r="N20" s="38">
        <v>0</v>
      </c>
      <c r="O20" s="38">
        <v>0</v>
      </c>
      <c r="P20" s="38">
        <v>0</v>
      </c>
      <c r="Q20" s="38">
        <v>0</v>
      </c>
      <c r="R20" s="38">
        <v>0</v>
      </c>
      <c r="S20" s="38">
        <v>0</v>
      </c>
      <c r="T20" s="38">
        <v>0</v>
      </c>
      <c r="U20" s="38">
        <v>0</v>
      </c>
      <c r="V20" s="38">
        <v>0</v>
      </c>
      <c r="W20" s="38">
        <v>4</v>
      </c>
      <c r="X20" s="38">
        <v>4.5333333333333004</v>
      </c>
      <c r="Y20" s="38">
        <v>6.6666666666666998</v>
      </c>
      <c r="Z20" s="38">
        <v>4.8</v>
      </c>
      <c r="AA20" s="38">
        <v>2.1333333333333</v>
      </c>
      <c r="AB20" s="38">
        <v>4.8</v>
      </c>
      <c r="AC20" s="38">
        <v>3.3333333333333002</v>
      </c>
    </row>
    <row r="21" spans="1:29" ht="9.75" customHeight="1" x14ac:dyDescent="0.2">
      <c r="A21" s="18" t="s">
        <v>553</v>
      </c>
      <c r="B21" s="59" t="s">
        <v>8</v>
      </c>
      <c r="C21" s="19" t="s">
        <v>2</v>
      </c>
      <c r="D21" s="34">
        <v>108</v>
      </c>
      <c r="E21" s="48">
        <v>6.4814814814814996</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9">
        <v>27.777777777777999</v>
      </c>
      <c r="X21" s="30">
        <v>0</v>
      </c>
      <c r="Y21" s="50">
        <v>0</v>
      </c>
      <c r="Z21" s="30">
        <v>0</v>
      </c>
      <c r="AA21" s="30">
        <v>0</v>
      </c>
      <c r="AB21" s="30">
        <v>0</v>
      </c>
      <c r="AC21" s="30">
        <v>0</v>
      </c>
    </row>
    <row r="22" spans="1:29" ht="9.75" customHeight="1" x14ac:dyDescent="0.2">
      <c r="A22" s="18" t="s">
        <v>552</v>
      </c>
      <c r="B22" s="60"/>
      <c r="C22" s="20" t="s">
        <v>3</v>
      </c>
      <c r="D22" s="35">
        <v>120</v>
      </c>
      <c r="E22" s="31">
        <v>0</v>
      </c>
      <c r="F22" s="45">
        <v>23.333333333333002</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45">
        <v>28.333333333333002</v>
      </c>
      <c r="Y22" s="41">
        <v>0</v>
      </c>
      <c r="Z22" s="31">
        <v>0</v>
      </c>
      <c r="AA22" s="31">
        <v>0</v>
      </c>
      <c r="AB22" s="31">
        <v>0</v>
      </c>
      <c r="AC22" s="31">
        <v>0</v>
      </c>
    </row>
    <row r="23" spans="1:29" ht="9.75" customHeight="1" x14ac:dyDescent="0.2">
      <c r="A23" s="18" t="s">
        <v>551</v>
      </c>
      <c r="B23" s="60"/>
      <c r="C23" s="20" t="s">
        <v>4</v>
      </c>
      <c r="D23" s="35">
        <v>121</v>
      </c>
      <c r="E23" s="31">
        <v>0</v>
      </c>
      <c r="F23" s="31">
        <v>0</v>
      </c>
      <c r="G23" s="45">
        <v>13.223140495868</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45">
        <v>41.322314049587</v>
      </c>
      <c r="Z23" s="31">
        <v>0</v>
      </c>
      <c r="AA23" s="31">
        <v>0</v>
      </c>
      <c r="AB23" s="31">
        <v>0</v>
      </c>
      <c r="AC23" s="31">
        <v>0</v>
      </c>
    </row>
    <row r="24" spans="1:29" ht="9.75" customHeight="1" x14ac:dyDescent="0.2">
      <c r="A24" s="18" t="s">
        <v>550</v>
      </c>
      <c r="B24" s="60"/>
      <c r="C24" s="20" t="s">
        <v>5</v>
      </c>
      <c r="D24" s="35">
        <v>121</v>
      </c>
      <c r="E24" s="31">
        <v>0</v>
      </c>
      <c r="F24" s="31">
        <v>0</v>
      </c>
      <c r="G24" s="31">
        <v>0</v>
      </c>
      <c r="H24" s="42">
        <v>9.9173553719008005</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41">
        <v>0</v>
      </c>
      <c r="Z24" s="45">
        <v>29.752066115702</v>
      </c>
      <c r="AA24" s="31">
        <v>0</v>
      </c>
      <c r="AB24" s="31">
        <v>0</v>
      </c>
      <c r="AC24" s="31">
        <v>0</v>
      </c>
    </row>
    <row r="25" spans="1:29" ht="9.75" customHeight="1" x14ac:dyDescent="0.2">
      <c r="A25" s="18" t="s">
        <v>549</v>
      </c>
      <c r="B25" s="60"/>
      <c r="C25" s="20" t="s">
        <v>6</v>
      </c>
      <c r="D25" s="35">
        <v>117</v>
      </c>
      <c r="E25" s="31">
        <v>0</v>
      </c>
      <c r="F25" s="31">
        <v>0</v>
      </c>
      <c r="G25" s="31">
        <v>0</v>
      </c>
      <c r="H25" s="31">
        <v>0</v>
      </c>
      <c r="I25" s="31">
        <v>0</v>
      </c>
      <c r="J25" s="42">
        <v>10.25641025641</v>
      </c>
      <c r="K25" s="31">
        <v>0</v>
      </c>
      <c r="L25" s="31">
        <v>0</v>
      </c>
      <c r="M25" s="31">
        <v>0</v>
      </c>
      <c r="N25" s="31">
        <v>0</v>
      </c>
      <c r="O25" s="31">
        <v>0</v>
      </c>
      <c r="P25" s="31">
        <v>0</v>
      </c>
      <c r="Q25" s="31">
        <v>0</v>
      </c>
      <c r="R25" s="31">
        <v>0</v>
      </c>
      <c r="S25" s="31">
        <v>0</v>
      </c>
      <c r="T25" s="31">
        <v>0</v>
      </c>
      <c r="U25" s="31">
        <v>0</v>
      </c>
      <c r="V25" s="31">
        <v>0</v>
      </c>
      <c r="W25" s="31">
        <v>0</v>
      </c>
      <c r="X25" s="31">
        <v>0</v>
      </c>
      <c r="Y25" s="41">
        <v>0</v>
      </c>
      <c r="Z25" s="31">
        <v>0</v>
      </c>
      <c r="AA25" s="31">
        <v>0</v>
      </c>
      <c r="AB25" s="45">
        <v>30.769230769231001</v>
      </c>
      <c r="AC25" s="31">
        <v>0</v>
      </c>
    </row>
    <row r="26" spans="1:29" ht="9.75" customHeight="1" x14ac:dyDescent="0.2">
      <c r="A26" s="18" t="s">
        <v>548</v>
      </c>
      <c r="B26" s="61"/>
      <c r="C26" s="21" t="s">
        <v>7</v>
      </c>
      <c r="D26" s="36">
        <v>163</v>
      </c>
      <c r="E26" s="32">
        <v>0</v>
      </c>
      <c r="F26" s="32">
        <v>0</v>
      </c>
      <c r="G26" s="32">
        <v>0</v>
      </c>
      <c r="H26" s="32">
        <v>0</v>
      </c>
      <c r="I26" s="32">
        <v>3.6809815950920002</v>
      </c>
      <c r="J26" s="32">
        <v>0</v>
      </c>
      <c r="K26" s="46">
        <v>12.269938650306999</v>
      </c>
      <c r="L26" s="32">
        <v>0</v>
      </c>
      <c r="M26" s="32">
        <v>0</v>
      </c>
      <c r="N26" s="32">
        <v>0</v>
      </c>
      <c r="O26" s="32">
        <v>0</v>
      </c>
      <c r="P26" s="32">
        <v>0</v>
      </c>
      <c r="Q26" s="32">
        <v>0</v>
      </c>
      <c r="R26" s="32">
        <v>0</v>
      </c>
      <c r="S26" s="32">
        <v>0</v>
      </c>
      <c r="T26" s="32">
        <v>0</v>
      </c>
      <c r="U26" s="32">
        <v>0</v>
      </c>
      <c r="V26" s="32">
        <v>0</v>
      </c>
      <c r="W26" s="32">
        <v>0</v>
      </c>
      <c r="X26" s="32">
        <v>0</v>
      </c>
      <c r="Y26" s="43">
        <v>0</v>
      </c>
      <c r="Z26" s="32">
        <v>0</v>
      </c>
      <c r="AA26" s="46">
        <v>9.8159509202454007</v>
      </c>
      <c r="AB26" s="32">
        <v>0</v>
      </c>
      <c r="AC26" s="52">
        <v>15.337423312883001</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338</v>
      </c>
      <c r="F19" s="53" t="s">
        <v>339</v>
      </c>
      <c r="G19" s="53" t="s">
        <v>340</v>
      </c>
      <c r="H19" s="53" t="s">
        <v>341</v>
      </c>
      <c r="I19" s="53" t="s">
        <v>342</v>
      </c>
      <c r="J19" s="53" t="s">
        <v>343</v>
      </c>
      <c r="K19" s="53" t="s">
        <v>344</v>
      </c>
      <c r="L19" s="53" t="s">
        <v>345</v>
      </c>
      <c r="M19" s="53" t="s">
        <v>346</v>
      </c>
      <c r="N19" s="53" t="s">
        <v>347</v>
      </c>
      <c r="O19" s="53" t="s">
        <v>348</v>
      </c>
      <c r="P19" s="53" t="s">
        <v>349</v>
      </c>
      <c r="Q19" s="53" t="s">
        <v>350</v>
      </c>
      <c r="R19" s="53" t="s">
        <v>351</v>
      </c>
      <c r="S19" s="53" t="s">
        <v>352</v>
      </c>
      <c r="T19" s="53" t="s">
        <v>353</v>
      </c>
      <c r="U19" s="53" t="s">
        <v>354</v>
      </c>
      <c r="V19" s="53" t="s">
        <v>355</v>
      </c>
      <c r="W19" s="53" t="s">
        <v>356</v>
      </c>
      <c r="X19" s="53" t="s">
        <v>357</v>
      </c>
      <c r="Y19" s="53" t="s">
        <v>358</v>
      </c>
      <c r="Z19" s="53" t="s">
        <v>359</v>
      </c>
      <c r="AA19" s="53" t="s">
        <v>360</v>
      </c>
      <c r="AB19" s="53" t="s">
        <v>361</v>
      </c>
      <c r="AC19" s="53" t="s">
        <v>362</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5.6</v>
      </c>
      <c r="Q20" s="38">
        <v>4.5333333333333004</v>
      </c>
      <c r="R20" s="38">
        <v>4.5333333333333004</v>
      </c>
      <c r="S20" s="38">
        <v>6.1333333333333</v>
      </c>
      <c r="T20" s="38">
        <v>1.3333333333333</v>
      </c>
      <c r="U20" s="38">
        <v>5.7333333333332996</v>
      </c>
      <c r="V20" s="38">
        <v>5.4666666666666996</v>
      </c>
      <c r="W20" s="38">
        <v>0</v>
      </c>
      <c r="X20" s="38">
        <v>0</v>
      </c>
      <c r="Y20" s="38">
        <v>0</v>
      </c>
      <c r="Z20" s="38">
        <v>0</v>
      </c>
      <c r="AA20" s="38">
        <v>0</v>
      </c>
      <c r="AB20" s="38">
        <v>0</v>
      </c>
      <c r="AC20" s="38">
        <v>0</v>
      </c>
    </row>
    <row r="21" spans="1:29" ht="9.75" customHeight="1" x14ac:dyDescent="0.2">
      <c r="A21" s="18" t="s">
        <v>553</v>
      </c>
      <c r="B21" s="59" t="s">
        <v>8</v>
      </c>
      <c r="C21" s="19" t="s">
        <v>2</v>
      </c>
      <c r="D21" s="34">
        <v>108</v>
      </c>
      <c r="E21" s="30">
        <v>0</v>
      </c>
      <c r="F21" s="30">
        <v>0</v>
      </c>
      <c r="G21" s="30">
        <v>0</v>
      </c>
      <c r="H21" s="30">
        <v>0</v>
      </c>
      <c r="I21" s="30">
        <v>0</v>
      </c>
      <c r="J21" s="30">
        <v>0</v>
      </c>
      <c r="K21" s="30">
        <v>0</v>
      </c>
      <c r="L21" s="30">
        <v>0</v>
      </c>
      <c r="M21" s="30">
        <v>0</v>
      </c>
      <c r="N21" s="30">
        <v>0</v>
      </c>
      <c r="O21" s="30">
        <v>0</v>
      </c>
      <c r="P21" s="39">
        <v>38.888888888888999</v>
      </c>
      <c r="Q21" s="30">
        <v>0</v>
      </c>
      <c r="R21" s="30">
        <v>0</v>
      </c>
      <c r="S21" s="50">
        <v>0</v>
      </c>
      <c r="T21" s="30">
        <v>0</v>
      </c>
      <c r="U21" s="50">
        <v>0</v>
      </c>
      <c r="V21" s="50">
        <v>0</v>
      </c>
      <c r="W21" s="30">
        <v>0</v>
      </c>
      <c r="X21" s="30">
        <v>0</v>
      </c>
      <c r="Y21" s="30">
        <v>0</v>
      </c>
      <c r="Z21" s="30">
        <v>0</v>
      </c>
      <c r="AA21" s="30">
        <v>0</v>
      </c>
      <c r="AB21" s="30">
        <v>0</v>
      </c>
      <c r="AC21" s="30">
        <v>0</v>
      </c>
    </row>
    <row r="22" spans="1:29" ht="9.75" customHeight="1" x14ac:dyDescent="0.2">
      <c r="A22" s="18" t="s">
        <v>552</v>
      </c>
      <c r="B22" s="60"/>
      <c r="C22" s="20" t="s">
        <v>3</v>
      </c>
      <c r="D22" s="35">
        <v>120</v>
      </c>
      <c r="E22" s="31">
        <v>0</v>
      </c>
      <c r="F22" s="31">
        <v>0</v>
      </c>
      <c r="G22" s="31">
        <v>0</v>
      </c>
      <c r="H22" s="31">
        <v>0</v>
      </c>
      <c r="I22" s="31">
        <v>0</v>
      </c>
      <c r="J22" s="31">
        <v>0</v>
      </c>
      <c r="K22" s="31">
        <v>0</v>
      </c>
      <c r="L22" s="31">
        <v>0</v>
      </c>
      <c r="M22" s="31">
        <v>0</v>
      </c>
      <c r="N22" s="31">
        <v>0</v>
      </c>
      <c r="O22" s="31">
        <v>0</v>
      </c>
      <c r="P22" s="41">
        <v>0</v>
      </c>
      <c r="Q22" s="45">
        <v>28.333333333333002</v>
      </c>
      <c r="R22" s="31">
        <v>0</v>
      </c>
      <c r="S22" s="41">
        <v>0</v>
      </c>
      <c r="T22" s="31">
        <v>0</v>
      </c>
      <c r="U22" s="41">
        <v>0</v>
      </c>
      <c r="V22" s="41">
        <v>0</v>
      </c>
      <c r="W22" s="31">
        <v>0</v>
      </c>
      <c r="X22" s="31">
        <v>0</v>
      </c>
      <c r="Y22" s="31">
        <v>0</v>
      </c>
      <c r="Z22" s="31">
        <v>0</v>
      </c>
      <c r="AA22" s="31">
        <v>0</v>
      </c>
      <c r="AB22" s="31">
        <v>0</v>
      </c>
      <c r="AC22" s="31">
        <v>0</v>
      </c>
    </row>
    <row r="23" spans="1:29" ht="9.75" customHeight="1" x14ac:dyDescent="0.2">
      <c r="A23" s="18" t="s">
        <v>551</v>
      </c>
      <c r="B23" s="60"/>
      <c r="C23" s="20" t="s">
        <v>4</v>
      </c>
      <c r="D23" s="35">
        <v>121</v>
      </c>
      <c r="E23" s="31">
        <v>0</v>
      </c>
      <c r="F23" s="31">
        <v>0</v>
      </c>
      <c r="G23" s="31">
        <v>0</v>
      </c>
      <c r="H23" s="31">
        <v>0</v>
      </c>
      <c r="I23" s="31">
        <v>0</v>
      </c>
      <c r="J23" s="31">
        <v>0</v>
      </c>
      <c r="K23" s="31">
        <v>0</v>
      </c>
      <c r="L23" s="31">
        <v>0</v>
      </c>
      <c r="M23" s="31">
        <v>0</v>
      </c>
      <c r="N23" s="31">
        <v>0</v>
      </c>
      <c r="O23" s="31">
        <v>0</v>
      </c>
      <c r="P23" s="41">
        <v>0</v>
      </c>
      <c r="Q23" s="31">
        <v>0</v>
      </c>
      <c r="R23" s="45">
        <v>28.099173553719002</v>
      </c>
      <c r="S23" s="41">
        <v>0</v>
      </c>
      <c r="T23" s="31">
        <v>0</v>
      </c>
      <c r="U23" s="41">
        <v>0</v>
      </c>
      <c r="V23" s="41">
        <v>0</v>
      </c>
      <c r="W23" s="31">
        <v>0</v>
      </c>
      <c r="X23" s="31">
        <v>0</v>
      </c>
      <c r="Y23" s="31">
        <v>0</v>
      </c>
      <c r="Z23" s="31">
        <v>0</v>
      </c>
      <c r="AA23" s="31">
        <v>0</v>
      </c>
      <c r="AB23" s="31">
        <v>0</v>
      </c>
      <c r="AC23" s="31">
        <v>0</v>
      </c>
    </row>
    <row r="24" spans="1:29" ht="9.75" customHeight="1" x14ac:dyDescent="0.2">
      <c r="A24" s="18" t="s">
        <v>550</v>
      </c>
      <c r="B24" s="60"/>
      <c r="C24" s="20" t="s">
        <v>5</v>
      </c>
      <c r="D24" s="35">
        <v>121</v>
      </c>
      <c r="E24" s="31">
        <v>0</v>
      </c>
      <c r="F24" s="31">
        <v>0</v>
      </c>
      <c r="G24" s="31">
        <v>0</v>
      </c>
      <c r="H24" s="31">
        <v>0</v>
      </c>
      <c r="I24" s="31">
        <v>0</v>
      </c>
      <c r="J24" s="31">
        <v>0</v>
      </c>
      <c r="K24" s="31">
        <v>0</v>
      </c>
      <c r="L24" s="31">
        <v>0</v>
      </c>
      <c r="M24" s="31">
        <v>0</v>
      </c>
      <c r="N24" s="31">
        <v>0</v>
      </c>
      <c r="O24" s="31">
        <v>0</v>
      </c>
      <c r="P24" s="41">
        <v>0</v>
      </c>
      <c r="Q24" s="31">
        <v>0</v>
      </c>
      <c r="R24" s="31">
        <v>0</v>
      </c>
      <c r="S24" s="45">
        <v>38.016528925620001</v>
      </c>
      <c r="T24" s="31">
        <v>0</v>
      </c>
      <c r="U24" s="41">
        <v>0</v>
      </c>
      <c r="V24" s="41">
        <v>0</v>
      </c>
      <c r="W24" s="31">
        <v>0</v>
      </c>
      <c r="X24" s="31">
        <v>0</v>
      </c>
      <c r="Y24" s="31">
        <v>0</v>
      </c>
      <c r="Z24" s="31">
        <v>0</v>
      </c>
      <c r="AA24" s="31">
        <v>0</v>
      </c>
      <c r="AB24" s="31">
        <v>0</v>
      </c>
      <c r="AC24" s="31">
        <v>0</v>
      </c>
    </row>
    <row r="25" spans="1:29" ht="9.75" customHeight="1" x14ac:dyDescent="0.2">
      <c r="A25" s="18" t="s">
        <v>549</v>
      </c>
      <c r="B25" s="60"/>
      <c r="C25" s="20" t="s">
        <v>6</v>
      </c>
      <c r="D25" s="35">
        <v>117</v>
      </c>
      <c r="E25" s="31">
        <v>0</v>
      </c>
      <c r="F25" s="31">
        <v>0</v>
      </c>
      <c r="G25" s="31">
        <v>0</v>
      </c>
      <c r="H25" s="31">
        <v>0</v>
      </c>
      <c r="I25" s="31">
        <v>0</v>
      </c>
      <c r="J25" s="31">
        <v>0</v>
      </c>
      <c r="K25" s="31">
        <v>0</v>
      </c>
      <c r="L25" s="31">
        <v>0</v>
      </c>
      <c r="M25" s="31">
        <v>0</v>
      </c>
      <c r="N25" s="31">
        <v>0</v>
      </c>
      <c r="O25" s="31">
        <v>0</v>
      </c>
      <c r="P25" s="41">
        <v>0</v>
      </c>
      <c r="Q25" s="31">
        <v>0</v>
      </c>
      <c r="R25" s="31">
        <v>0</v>
      </c>
      <c r="S25" s="41">
        <v>0</v>
      </c>
      <c r="T25" s="31">
        <v>0</v>
      </c>
      <c r="U25" s="45">
        <v>36.752136752136998</v>
      </c>
      <c r="V25" s="41">
        <v>0</v>
      </c>
      <c r="W25" s="31">
        <v>0</v>
      </c>
      <c r="X25" s="31">
        <v>0</v>
      </c>
      <c r="Y25" s="31">
        <v>0</v>
      </c>
      <c r="Z25" s="31">
        <v>0</v>
      </c>
      <c r="AA25" s="31">
        <v>0</v>
      </c>
      <c r="AB25" s="31">
        <v>0</v>
      </c>
      <c r="AC25" s="31">
        <v>0</v>
      </c>
    </row>
    <row r="26" spans="1:29" ht="9.75" customHeight="1" x14ac:dyDescent="0.2">
      <c r="A26" s="18" t="s">
        <v>548</v>
      </c>
      <c r="B26" s="61"/>
      <c r="C26" s="21" t="s">
        <v>7</v>
      </c>
      <c r="D26" s="36">
        <v>163</v>
      </c>
      <c r="E26" s="32">
        <v>0</v>
      </c>
      <c r="F26" s="32">
        <v>0</v>
      </c>
      <c r="G26" s="32">
        <v>0</v>
      </c>
      <c r="H26" s="32">
        <v>0</v>
      </c>
      <c r="I26" s="32">
        <v>0</v>
      </c>
      <c r="J26" s="32">
        <v>0</v>
      </c>
      <c r="K26" s="32">
        <v>0</v>
      </c>
      <c r="L26" s="32">
        <v>0</v>
      </c>
      <c r="M26" s="32">
        <v>0</v>
      </c>
      <c r="N26" s="32">
        <v>0</v>
      </c>
      <c r="O26" s="32">
        <v>0</v>
      </c>
      <c r="P26" s="43">
        <v>0</v>
      </c>
      <c r="Q26" s="32">
        <v>0</v>
      </c>
      <c r="R26" s="32">
        <v>0</v>
      </c>
      <c r="S26" s="43">
        <v>0</v>
      </c>
      <c r="T26" s="32">
        <v>6.1349693251534001</v>
      </c>
      <c r="U26" s="43">
        <v>0</v>
      </c>
      <c r="V26" s="52">
        <v>25.153374233129</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363</v>
      </c>
      <c r="F19" s="53" t="s">
        <v>364</v>
      </c>
      <c r="G19" s="53" t="s">
        <v>365</v>
      </c>
      <c r="H19" s="53" t="s">
        <v>366</v>
      </c>
      <c r="I19" s="53" t="s">
        <v>367</v>
      </c>
      <c r="J19" s="53" t="s">
        <v>368</v>
      </c>
      <c r="K19" s="53" t="s">
        <v>369</v>
      </c>
      <c r="L19" s="53" t="s">
        <v>370</v>
      </c>
      <c r="M19" s="53" t="s">
        <v>371</v>
      </c>
      <c r="N19" s="53" t="s">
        <v>372</v>
      </c>
      <c r="O19" s="53" t="s">
        <v>373</v>
      </c>
      <c r="P19" s="53" t="s">
        <v>374</v>
      </c>
      <c r="Q19" s="53" t="s">
        <v>375</v>
      </c>
      <c r="R19" s="53" t="s">
        <v>376</v>
      </c>
      <c r="S19" s="53" t="s">
        <v>377</v>
      </c>
      <c r="T19" s="53" t="s">
        <v>378</v>
      </c>
      <c r="U19" s="53" t="s">
        <v>379</v>
      </c>
      <c r="V19" s="53" t="s">
        <v>380</v>
      </c>
      <c r="W19" s="53" t="s">
        <v>381</v>
      </c>
      <c r="X19" s="53" t="s">
        <v>382</v>
      </c>
      <c r="Y19" s="53" t="s">
        <v>383</v>
      </c>
      <c r="Z19" s="53" t="s">
        <v>384</v>
      </c>
      <c r="AA19" s="53" t="s">
        <v>385</v>
      </c>
      <c r="AB19" s="53" t="s">
        <v>386</v>
      </c>
      <c r="AC19" s="53" t="s">
        <v>387</v>
      </c>
    </row>
    <row r="20" spans="1:29" ht="9.75" customHeight="1" x14ac:dyDescent="0.2">
      <c r="A20" s="17" t="s">
        <v>554</v>
      </c>
      <c r="B20" s="68" t="s">
        <v>1</v>
      </c>
      <c r="C20" s="69"/>
      <c r="D20" s="37">
        <v>750</v>
      </c>
      <c r="E20" s="38">
        <v>0</v>
      </c>
      <c r="F20" s="38">
        <v>0</v>
      </c>
      <c r="G20" s="38">
        <v>0</v>
      </c>
      <c r="H20" s="38">
        <v>0</v>
      </c>
      <c r="I20" s="38">
        <v>3.8666666666667</v>
      </c>
      <c r="J20" s="38">
        <v>3.2</v>
      </c>
      <c r="K20" s="38">
        <v>2.8</v>
      </c>
      <c r="L20" s="38">
        <v>3.6</v>
      </c>
      <c r="M20" s="38">
        <v>1.8666666666667</v>
      </c>
      <c r="N20" s="38">
        <v>3.4666666666667001</v>
      </c>
      <c r="O20" s="38">
        <v>4.1333333333333</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108</v>
      </c>
      <c r="E21" s="30">
        <v>0</v>
      </c>
      <c r="F21" s="30">
        <v>0</v>
      </c>
      <c r="G21" s="30">
        <v>0</v>
      </c>
      <c r="H21" s="30">
        <v>0</v>
      </c>
      <c r="I21" s="39">
        <v>26.851851851852</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120</v>
      </c>
      <c r="E22" s="31">
        <v>0</v>
      </c>
      <c r="F22" s="31">
        <v>0</v>
      </c>
      <c r="G22" s="31">
        <v>0</v>
      </c>
      <c r="H22" s="31">
        <v>0</v>
      </c>
      <c r="I22" s="31">
        <v>0</v>
      </c>
      <c r="J22" s="45">
        <v>20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121</v>
      </c>
      <c r="E23" s="31">
        <v>0</v>
      </c>
      <c r="F23" s="31">
        <v>0</v>
      </c>
      <c r="G23" s="31">
        <v>0</v>
      </c>
      <c r="H23" s="31">
        <v>0</v>
      </c>
      <c r="I23" s="31">
        <v>0</v>
      </c>
      <c r="J23" s="31">
        <v>0</v>
      </c>
      <c r="K23" s="45">
        <v>17.355371900826</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121</v>
      </c>
      <c r="E24" s="31">
        <v>0</v>
      </c>
      <c r="F24" s="31">
        <v>0</v>
      </c>
      <c r="G24" s="31">
        <v>0</v>
      </c>
      <c r="H24" s="31">
        <v>0</v>
      </c>
      <c r="I24" s="31">
        <v>0</v>
      </c>
      <c r="J24" s="31">
        <v>0</v>
      </c>
      <c r="K24" s="31">
        <v>0</v>
      </c>
      <c r="L24" s="45">
        <v>22.314049586776999</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117</v>
      </c>
      <c r="E25" s="31">
        <v>0</v>
      </c>
      <c r="F25" s="31">
        <v>0</v>
      </c>
      <c r="G25" s="31">
        <v>0</v>
      </c>
      <c r="H25" s="31">
        <v>0</v>
      </c>
      <c r="I25" s="31">
        <v>0</v>
      </c>
      <c r="J25" s="31">
        <v>0</v>
      </c>
      <c r="K25" s="31">
        <v>0</v>
      </c>
      <c r="L25" s="31">
        <v>0</v>
      </c>
      <c r="M25" s="31">
        <v>0</v>
      </c>
      <c r="N25" s="45">
        <v>22.222222222222001</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163</v>
      </c>
      <c r="E26" s="32">
        <v>0</v>
      </c>
      <c r="F26" s="32">
        <v>0</v>
      </c>
      <c r="G26" s="32">
        <v>0</v>
      </c>
      <c r="H26" s="32">
        <v>0</v>
      </c>
      <c r="I26" s="32">
        <v>0</v>
      </c>
      <c r="J26" s="32">
        <v>0</v>
      </c>
      <c r="K26" s="32">
        <v>0</v>
      </c>
      <c r="L26" s="32">
        <v>0</v>
      </c>
      <c r="M26" s="46">
        <v>8.5889570552146992</v>
      </c>
      <c r="N26" s="32">
        <v>0</v>
      </c>
      <c r="O26" s="52">
        <v>19.018404907975</v>
      </c>
      <c r="P26" s="32">
        <v>0</v>
      </c>
      <c r="Q26" s="32">
        <v>0</v>
      </c>
      <c r="R26" s="32">
        <v>0</v>
      </c>
      <c r="S26" s="32">
        <v>0</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388</v>
      </c>
      <c r="F19" s="53" t="s">
        <v>389</v>
      </c>
      <c r="G19" s="53" t="s">
        <v>390</v>
      </c>
      <c r="H19" s="53" t="s">
        <v>391</v>
      </c>
      <c r="I19" s="53" t="s">
        <v>392</v>
      </c>
      <c r="J19" s="53" t="s">
        <v>393</v>
      </c>
      <c r="K19" s="53" t="s">
        <v>394</v>
      </c>
      <c r="L19" s="53" t="s">
        <v>395</v>
      </c>
      <c r="M19" s="53" t="s">
        <v>396</v>
      </c>
      <c r="N19" s="53" t="s">
        <v>397</v>
      </c>
      <c r="O19" s="53" t="s">
        <v>398</v>
      </c>
      <c r="P19" s="53" t="s">
        <v>399</v>
      </c>
      <c r="Q19" s="53" t="s">
        <v>400</v>
      </c>
      <c r="R19" s="53" t="s">
        <v>401</v>
      </c>
      <c r="S19" s="53" t="s">
        <v>402</v>
      </c>
      <c r="T19" s="53" t="s">
        <v>403</v>
      </c>
      <c r="U19" s="53" t="s">
        <v>404</v>
      </c>
      <c r="V19" s="53" t="s">
        <v>405</v>
      </c>
      <c r="W19" s="53" t="s">
        <v>406</v>
      </c>
      <c r="X19" s="53" t="s">
        <v>407</v>
      </c>
      <c r="Y19" s="53" t="s">
        <v>408</v>
      </c>
      <c r="Z19" s="53" t="s">
        <v>409</v>
      </c>
      <c r="AA19" s="53" t="s">
        <v>410</v>
      </c>
      <c r="AB19" s="53" t="s">
        <v>411</v>
      </c>
      <c r="AC19" s="53" t="s">
        <v>412</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108</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120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121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121</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117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163</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413</v>
      </c>
      <c r="F19" s="53" t="s">
        <v>414</v>
      </c>
      <c r="G19" s="53" t="s">
        <v>415</v>
      </c>
      <c r="H19" s="53" t="s">
        <v>416</v>
      </c>
      <c r="I19" s="53" t="s">
        <v>417</v>
      </c>
      <c r="J19" s="53" t="s">
        <v>418</v>
      </c>
      <c r="K19" s="53" t="s">
        <v>419</v>
      </c>
      <c r="L19" s="53" t="s">
        <v>420</v>
      </c>
      <c r="M19" s="53" t="s">
        <v>421</v>
      </c>
      <c r="N19" s="53" t="s">
        <v>422</v>
      </c>
      <c r="O19" s="53" t="s">
        <v>423</v>
      </c>
      <c r="P19" s="53" t="s">
        <v>424</v>
      </c>
      <c r="Q19" s="53" t="s">
        <v>425</v>
      </c>
      <c r="R19" s="53" t="s">
        <v>426</v>
      </c>
      <c r="S19" s="53" t="s">
        <v>427</v>
      </c>
      <c r="T19" s="53" t="s">
        <v>428</v>
      </c>
      <c r="U19" s="53" t="s">
        <v>429</v>
      </c>
      <c r="V19" s="53" t="s">
        <v>430</v>
      </c>
      <c r="W19" s="53" t="s">
        <v>431</v>
      </c>
      <c r="X19" s="53" t="s">
        <v>432</v>
      </c>
      <c r="Y19" s="53" t="s">
        <v>433</v>
      </c>
      <c r="Z19" s="53" t="s">
        <v>434</v>
      </c>
      <c r="AA19" s="53" t="s">
        <v>435</v>
      </c>
      <c r="AB19" s="53" t="s">
        <v>436</v>
      </c>
      <c r="AC19" s="53" t="s">
        <v>437</v>
      </c>
    </row>
    <row r="20" spans="1:29"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553</v>
      </c>
      <c r="B21" s="59" t="s">
        <v>8</v>
      </c>
      <c r="C21" s="19" t="s">
        <v>2</v>
      </c>
      <c r="D21" s="34">
        <v>108</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552</v>
      </c>
      <c r="B22" s="60"/>
      <c r="C22" s="20" t="s">
        <v>3</v>
      </c>
      <c r="D22" s="35">
        <v>120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551</v>
      </c>
      <c r="B23" s="60"/>
      <c r="C23" s="20" t="s">
        <v>4</v>
      </c>
      <c r="D23" s="35">
        <v>121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550</v>
      </c>
      <c r="B24" s="60"/>
      <c r="C24" s="20" t="s">
        <v>5</v>
      </c>
      <c r="D24" s="35">
        <v>121</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549</v>
      </c>
      <c r="B25" s="60"/>
      <c r="C25" s="20" t="s">
        <v>6</v>
      </c>
      <c r="D25" s="35">
        <v>117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548</v>
      </c>
      <c r="B26" s="61"/>
      <c r="C26" s="21" t="s">
        <v>7</v>
      </c>
      <c r="D26" s="36">
        <v>163</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337</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12</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3" t="s">
        <v>438</v>
      </c>
      <c r="F19" s="53" t="s">
        <v>439</v>
      </c>
      <c r="G19" s="53" t="s">
        <v>440</v>
      </c>
      <c r="H19" s="53" t="s">
        <v>441</v>
      </c>
      <c r="I19" s="53" t="s">
        <v>442</v>
      </c>
      <c r="J19" s="53" t="s">
        <v>443</v>
      </c>
      <c r="K19" s="53" t="s">
        <v>444</v>
      </c>
      <c r="L19" s="53" t="s">
        <v>445</v>
      </c>
      <c r="M19" s="53" t="s">
        <v>446</v>
      </c>
      <c r="N19" s="53" t="s">
        <v>447</v>
      </c>
      <c r="O19" s="53" t="s">
        <v>448</v>
      </c>
      <c r="P19" s="53" t="s">
        <v>449</v>
      </c>
      <c r="Q19" s="53" t="s">
        <v>450</v>
      </c>
      <c r="R19" s="53" t="s">
        <v>451</v>
      </c>
      <c r="S19" s="53" t="s">
        <v>452</v>
      </c>
      <c r="T19" s="53" t="s">
        <v>453</v>
      </c>
      <c r="U19" s="53" t="s">
        <v>454</v>
      </c>
      <c r="V19" s="53" t="s">
        <v>455</v>
      </c>
      <c r="W19" s="53" t="s">
        <v>456</v>
      </c>
    </row>
    <row r="20" spans="1:23" ht="9.75" customHeight="1" x14ac:dyDescent="0.2">
      <c r="A20" s="17" t="s">
        <v>554</v>
      </c>
      <c r="B20" s="68" t="s">
        <v>1</v>
      </c>
      <c r="C20" s="69"/>
      <c r="D20" s="37">
        <v>750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row>
    <row r="21" spans="1:23" ht="9.75" customHeight="1" x14ac:dyDescent="0.2">
      <c r="A21" s="18" t="s">
        <v>553</v>
      </c>
      <c r="B21" s="59" t="s">
        <v>8</v>
      </c>
      <c r="C21" s="19" t="s">
        <v>2</v>
      </c>
      <c r="D21" s="34">
        <v>108</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row>
    <row r="22" spans="1:23" ht="9.75" customHeight="1" x14ac:dyDescent="0.2">
      <c r="A22" s="18" t="s">
        <v>552</v>
      </c>
      <c r="B22" s="60"/>
      <c r="C22" s="20" t="s">
        <v>3</v>
      </c>
      <c r="D22" s="35">
        <v>120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row>
    <row r="23" spans="1:23" ht="9.75" customHeight="1" x14ac:dyDescent="0.2">
      <c r="A23" s="18" t="s">
        <v>551</v>
      </c>
      <c r="B23" s="60"/>
      <c r="C23" s="20" t="s">
        <v>4</v>
      </c>
      <c r="D23" s="35">
        <v>121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row>
    <row r="24" spans="1:23" ht="9.75" customHeight="1" x14ac:dyDescent="0.2">
      <c r="A24" s="18" t="s">
        <v>550</v>
      </c>
      <c r="B24" s="60"/>
      <c r="C24" s="20" t="s">
        <v>5</v>
      </c>
      <c r="D24" s="35">
        <v>121</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row>
    <row r="25" spans="1:23" ht="9.75" customHeight="1" x14ac:dyDescent="0.2">
      <c r="A25" s="18" t="s">
        <v>549</v>
      </c>
      <c r="B25" s="60"/>
      <c r="C25" s="20" t="s">
        <v>6</v>
      </c>
      <c r="D25" s="35">
        <v>117</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row>
    <row r="26" spans="1:23" ht="9.75" customHeight="1" x14ac:dyDescent="0.2">
      <c r="A26" s="18" t="s">
        <v>548</v>
      </c>
      <c r="B26" s="61"/>
      <c r="C26" s="21" t="s">
        <v>7</v>
      </c>
      <c r="D26" s="36">
        <v>163</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row>
    <row r="27" spans="1:23" ht="9.75" customHeight="1" x14ac:dyDescent="0.2">
      <c r="B27" s="24"/>
      <c r="C27" s="25" t="s">
        <v>14</v>
      </c>
      <c r="D27" s="22"/>
      <c r="E27" s="23" t="s">
        <v>13</v>
      </c>
    </row>
    <row r="28" spans="1:23" ht="9.75" customHeight="1" x14ac:dyDescent="0.2">
      <c r="B28" s="27"/>
      <c r="C28" s="23" t="s">
        <v>14</v>
      </c>
      <c r="D28" s="26"/>
      <c r="E28" s="23" t="s">
        <v>15</v>
      </c>
    </row>
    <row r="29" spans="1:23" ht="9.75" customHeight="1" x14ac:dyDescent="0.2">
      <c r="B29" s="28" t="s">
        <v>16</v>
      </c>
    </row>
  </sheetData>
  <mergeCells count="4">
    <mergeCell ref="B20:C20"/>
    <mergeCell ref="B21:B26"/>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88</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89</v>
      </c>
      <c r="F24" s="29" t="s">
        <v>90</v>
      </c>
      <c r="G24" s="29" t="s">
        <v>91</v>
      </c>
      <c r="H24" s="29" t="s">
        <v>92</v>
      </c>
    </row>
    <row r="25" spans="1:8" ht="9.75" customHeight="1" x14ac:dyDescent="0.2">
      <c r="A25" s="17" t="s">
        <v>554</v>
      </c>
      <c r="B25" s="68" t="s">
        <v>1</v>
      </c>
      <c r="C25" s="69"/>
      <c r="D25" s="37">
        <v>750</v>
      </c>
      <c r="E25" s="38">
        <v>13.866666666666999</v>
      </c>
      <c r="F25" s="38">
        <v>8.4</v>
      </c>
      <c r="G25" s="38">
        <v>17.600000000000001</v>
      </c>
      <c r="H25" s="38">
        <v>60.133333333332999</v>
      </c>
    </row>
    <row r="26" spans="1:8" ht="9.75" customHeight="1" x14ac:dyDescent="0.2">
      <c r="A26" s="18" t="s">
        <v>553</v>
      </c>
      <c r="B26" s="59" t="s">
        <v>8</v>
      </c>
      <c r="C26" s="19" t="s">
        <v>2</v>
      </c>
      <c r="D26" s="34">
        <v>108</v>
      </c>
      <c r="E26" s="30">
        <v>17.592592592593</v>
      </c>
      <c r="F26" s="30">
        <v>8.3333333333333002</v>
      </c>
      <c r="G26" s="30">
        <v>22.222222222222001</v>
      </c>
      <c r="H26" s="50">
        <v>51.851851851851997</v>
      </c>
    </row>
    <row r="27" spans="1:8" ht="9.75" customHeight="1" x14ac:dyDescent="0.2">
      <c r="A27" s="18" t="s">
        <v>552</v>
      </c>
      <c r="B27" s="60"/>
      <c r="C27" s="20" t="s">
        <v>3</v>
      </c>
      <c r="D27" s="35">
        <v>120</v>
      </c>
      <c r="E27" s="31">
        <v>14.166666666667</v>
      </c>
      <c r="F27" s="31">
        <v>6.6666666666666998</v>
      </c>
      <c r="G27" s="31">
        <v>20.833333333333002</v>
      </c>
      <c r="H27" s="31">
        <v>58.333333333333002</v>
      </c>
    </row>
    <row r="28" spans="1:8" ht="9.75" customHeight="1" x14ac:dyDescent="0.2">
      <c r="A28" s="18" t="s">
        <v>551</v>
      </c>
      <c r="B28" s="60"/>
      <c r="C28" s="20" t="s">
        <v>4</v>
      </c>
      <c r="D28" s="35">
        <v>121</v>
      </c>
      <c r="E28" s="31">
        <v>12.396694214876</v>
      </c>
      <c r="F28" s="31">
        <v>5.7851239669421002</v>
      </c>
      <c r="G28" s="41">
        <v>8.2644628099174007</v>
      </c>
      <c r="H28" s="45">
        <v>73.553719008263997</v>
      </c>
    </row>
    <row r="29" spans="1:8" ht="9.75" customHeight="1" x14ac:dyDescent="0.2">
      <c r="A29" s="18" t="s">
        <v>550</v>
      </c>
      <c r="B29" s="60"/>
      <c r="C29" s="20" t="s">
        <v>5</v>
      </c>
      <c r="D29" s="35">
        <v>121</v>
      </c>
      <c r="E29" s="31">
        <v>11.570247933884</v>
      </c>
      <c r="F29" s="31">
        <v>8.2644628099174007</v>
      </c>
      <c r="G29" s="31">
        <v>19.008264462810001</v>
      </c>
      <c r="H29" s="31">
        <v>61.157024793387997</v>
      </c>
    </row>
    <row r="30" spans="1:8" ht="9.75" customHeight="1" x14ac:dyDescent="0.2">
      <c r="A30" s="18" t="s">
        <v>549</v>
      </c>
      <c r="B30" s="60"/>
      <c r="C30" s="20" t="s">
        <v>6</v>
      </c>
      <c r="D30" s="35">
        <v>117</v>
      </c>
      <c r="E30" s="31">
        <v>12.820512820513001</v>
      </c>
      <c r="F30" s="31">
        <v>10.25641025641</v>
      </c>
      <c r="G30" s="41">
        <v>11.965811965812</v>
      </c>
      <c r="H30" s="31">
        <v>64.957264957264996</v>
      </c>
    </row>
    <row r="31" spans="1:8" ht="9.75" customHeight="1" x14ac:dyDescent="0.2">
      <c r="A31" s="18" t="s">
        <v>548</v>
      </c>
      <c r="B31" s="61"/>
      <c r="C31" s="21" t="s">
        <v>7</v>
      </c>
      <c r="D31" s="36">
        <v>163</v>
      </c>
      <c r="E31" s="32">
        <v>14.723926380368001</v>
      </c>
      <c r="F31" s="32">
        <v>10.429447852760999</v>
      </c>
      <c r="G31" s="32">
        <v>22.085889570551998</v>
      </c>
      <c r="H31" s="43">
        <v>52.760736196319002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482</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6" ht="45.75" customHeight="1" x14ac:dyDescent="0.2">
      <c r="B17" s="60"/>
      <c r="C17" s="5" t="s">
        <v>4</v>
      </c>
      <c r="D17" s="12">
        <v>121</v>
      </c>
      <c r="E17" s="8"/>
    </row>
    <row r="18" spans="1:6" ht="45.75" customHeight="1" x14ac:dyDescent="0.2">
      <c r="B18" s="60"/>
      <c r="C18" s="5" t="s">
        <v>5</v>
      </c>
      <c r="D18" s="12">
        <v>121</v>
      </c>
      <c r="E18" s="8"/>
    </row>
    <row r="19" spans="1:6" ht="45.75" customHeight="1" x14ac:dyDescent="0.2">
      <c r="B19" s="60"/>
      <c r="C19" s="5" t="s">
        <v>6</v>
      </c>
      <c r="D19" s="12">
        <v>117</v>
      </c>
      <c r="E19" s="8"/>
    </row>
    <row r="20" spans="1:6" ht="45.75" customHeight="1" x14ac:dyDescent="0.2">
      <c r="B20" s="61"/>
      <c r="C20" s="6" t="s">
        <v>7</v>
      </c>
      <c r="D20" s="13">
        <v>163</v>
      </c>
      <c r="E20" s="9"/>
    </row>
    <row r="21" spans="1:6" ht="9" customHeight="1" x14ac:dyDescent="0.2">
      <c r="E21" s="14" t="s">
        <v>9</v>
      </c>
    </row>
    <row r="22" spans="1:6" ht="9" customHeight="1" x14ac:dyDescent="0.2"/>
    <row r="23" spans="1:6" ht="9.75" customHeight="1" x14ac:dyDescent="0.2">
      <c r="E23" s="18">
        <v>1</v>
      </c>
      <c r="F23" s="18">
        <v>1</v>
      </c>
    </row>
    <row r="24" spans="1:6" ht="90" customHeight="1" x14ac:dyDescent="0.2">
      <c r="D24" s="33" t="s">
        <v>0</v>
      </c>
      <c r="E24" s="29" t="s">
        <v>483</v>
      </c>
      <c r="F24" s="29" t="s">
        <v>484</v>
      </c>
    </row>
    <row r="25" spans="1:6" ht="9.75" customHeight="1" x14ac:dyDescent="0.2">
      <c r="A25" s="17" t="s">
        <v>554</v>
      </c>
      <c r="B25" s="68" t="s">
        <v>1</v>
      </c>
      <c r="C25" s="69"/>
      <c r="D25" s="37">
        <v>750</v>
      </c>
      <c r="E25" s="38">
        <v>100</v>
      </c>
      <c r="F25" s="38">
        <v>0</v>
      </c>
    </row>
    <row r="26" spans="1:6" ht="9.75" customHeight="1" x14ac:dyDescent="0.2">
      <c r="A26" s="18" t="s">
        <v>553</v>
      </c>
      <c r="B26" s="59" t="s">
        <v>8</v>
      </c>
      <c r="C26" s="19" t="s">
        <v>2</v>
      </c>
      <c r="D26" s="34">
        <v>108</v>
      </c>
      <c r="E26" s="30">
        <v>100</v>
      </c>
      <c r="F26" s="30">
        <v>0</v>
      </c>
    </row>
    <row r="27" spans="1:6" ht="9.75" customHeight="1" x14ac:dyDescent="0.2">
      <c r="A27" s="18" t="s">
        <v>552</v>
      </c>
      <c r="B27" s="60"/>
      <c r="C27" s="20" t="s">
        <v>3</v>
      </c>
      <c r="D27" s="35">
        <v>120</v>
      </c>
      <c r="E27" s="31">
        <v>100</v>
      </c>
      <c r="F27" s="31">
        <v>0</v>
      </c>
    </row>
    <row r="28" spans="1:6" ht="9.75" customHeight="1" x14ac:dyDescent="0.2">
      <c r="A28" s="18" t="s">
        <v>551</v>
      </c>
      <c r="B28" s="60"/>
      <c r="C28" s="20" t="s">
        <v>4</v>
      </c>
      <c r="D28" s="35">
        <v>121</v>
      </c>
      <c r="E28" s="31">
        <v>100</v>
      </c>
      <c r="F28" s="31">
        <v>0</v>
      </c>
    </row>
    <row r="29" spans="1:6" ht="9.75" customHeight="1" x14ac:dyDescent="0.2">
      <c r="A29" s="18" t="s">
        <v>550</v>
      </c>
      <c r="B29" s="60"/>
      <c r="C29" s="20" t="s">
        <v>5</v>
      </c>
      <c r="D29" s="35">
        <v>121</v>
      </c>
      <c r="E29" s="31">
        <v>100</v>
      </c>
      <c r="F29" s="31">
        <v>0</v>
      </c>
    </row>
    <row r="30" spans="1:6" ht="9.75" customHeight="1" x14ac:dyDescent="0.2">
      <c r="A30" s="18" t="s">
        <v>549</v>
      </c>
      <c r="B30" s="60"/>
      <c r="C30" s="20" t="s">
        <v>6</v>
      </c>
      <c r="D30" s="35">
        <v>117</v>
      </c>
      <c r="E30" s="31">
        <v>100</v>
      </c>
      <c r="F30" s="31">
        <v>0</v>
      </c>
    </row>
    <row r="31" spans="1:6" ht="9.75" customHeight="1" x14ac:dyDescent="0.2">
      <c r="A31" s="18" t="s">
        <v>548</v>
      </c>
      <c r="B31" s="61"/>
      <c r="C31" s="21" t="s">
        <v>7</v>
      </c>
      <c r="D31" s="36">
        <v>163</v>
      </c>
      <c r="E31" s="32">
        <v>100</v>
      </c>
      <c r="F31" s="32">
        <v>0</v>
      </c>
    </row>
    <row r="32" spans="1:6"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485</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3" t="s">
        <v>509</v>
      </c>
      <c r="F19" s="53" t="s">
        <v>510</v>
      </c>
      <c r="G19" s="53" t="s">
        <v>511</v>
      </c>
      <c r="H19" s="53" t="s">
        <v>512</v>
      </c>
      <c r="I19" s="53" t="s">
        <v>513</v>
      </c>
      <c r="J19" s="53" t="s">
        <v>514</v>
      </c>
      <c r="K19" s="53" t="s">
        <v>515</v>
      </c>
      <c r="L19" s="53" t="s">
        <v>516</v>
      </c>
      <c r="M19" s="53" t="s">
        <v>517</v>
      </c>
      <c r="N19" s="53" t="s">
        <v>518</v>
      </c>
      <c r="O19" s="53" t="s">
        <v>519</v>
      </c>
      <c r="P19" s="53" t="s">
        <v>520</v>
      </c>
      <c r="Q19" s="53" t="s">
        <v>521</v>
      </c>
      <c r="R19" s="53" t="s">
        <v>522</v>
      </c>
      <c r="S19" s="53" t="s">
        <v>523</v>
      </c>
      <c r="T19" s="53" t="s">
        <v>524</v>
      </c>
      <c r="U19" s="53" t="s">
        <v>525</v>
      </c>
      <c r="V19" s="53" t="s">
        <v>526</v>
      </c>
      <c r="W19" s="53" t="s">
        <v>527</v>
      </c>
      <c r="X19" s="53" t="s">
        <v>528</v>
      </c>
      <c r="Y19" s="53" t="s">
        <v>529</v>
      </c>
      <c r="Z19" s="53" t="s">
        <v>530</v>
      </c>
      <c r="AA19" s="53" t="s">
        <v>531</v>
      </c>
      <c r="AB19" s="53" t="s">
        <v>532</v>
      </c>
      <c r="AC19" s="53" t="s">
        <v>533</v>
      </c>
    </row>
    <row r="20" spans="1:29" ht="9.75" customHeight="1" x14ac:dyDescent="0.2">
      <c r="A20" s="17" t="s">
        <v>554</v>
      </c>
      <c r="B20" s="68" t="s">
        <v>1</v>
      </c>
      <c r="C20" s="69"/>
      <c r="D20" s="37">
        <v>750</v>
      </c>
      <c r="E20" s="38">
        <v>4.6666666666666998</v>
      </c>
      <c r="F20" s="38">
        <v>1.0666666666667</v>
      </c>
      <c r="G20" s="38">
        <v>0.4</v>
      </c>
      <c r="H20" s="38">
        <v>2.4</v>
      </c>
      <c r="I20" s="38">
        <v>0.66666666666666996</v>
      </c>
      <c r="J20" s="38">
        <v>1.0666666666667</v>
      </c>
      <c r="K20" s="38">
        <v>0.93333333333333002</v>
      </c>
      <c r="L20" s="38">
        <v>1.2</v>
      </c>
      <c r="M20" s="38">
        <v>0.93333333333333002</v>
      </c>
      <c r="N20" s="38">
        <v>1.0666666666667</v>
      </c>
      <c r="O20" s="38">
        <v>6</v>
      </c>
      <c r="P20" s="38">
        <v>5.3333333333333002</v>
      </c>
      <c r="Q20" s="38">
        <v>14.933333333333</v>
      </c>
      <c r="R20" s="38">
        <v>8.1333333333333009</v>
      </c>
      <c r="S20" s="38">
        <v>2.5333333333332999</v>
      </c>
      <c r="T20" s="38">
        <v>1.0666666666667</v>
      </c>
      <c r="U20" s="38">
        <v>0.66666666666666996</v>
      </c>
      <c r="V20" s="38">
        <v>0.4</v>
      </c>
      <c r="W20" s="38">
        <v>0.53333333333333</v>
      </c>
      <c r="X20" s="38">
        <v>1.6</v>
      </c>
      <c r="Y20" s="38">
        <v>1.2</v>
      </c>
      <c r="Z20" s="38">
        <v>2.2666666666666999</v>
      </c>
      <c r="AA20" s="38">
        <v>7.2</v>
      </c>
      <c r="AB20" s="38">
        <v>0.13333333333333</v>
      </c>
      <c r="AC20" s="38">
        <v>0.8</v>
      </c>
    </row>
    <row r="21" spans="1:29" ht="9.75" customHeight="1" x14ac:dyDescent="0.2">
      <c r="A21" s="18" t="s">
        <v>553</v>
      </c>
      <c r="B21" s="59" t="s">
        <v>8</v>
      </c>
      <c r="C21" s="19" t="s">
        <v>2</v>
      </c>
      <c r="D21" s="34">
        <v>108</v>
      </c>
      <c r="E21" s="30">
        <v>9.2592592592593004</v>
      </c>
      <c r="F21" s="30">
        <v>1.8518518518519</v>
      </c>
      <c r="G21" s="30">
        <v>0</v>
      </c>
      <c r="H21" s="30">
        <v>3.7037037037037002</v>
      </c>
      <c r="I21" s="30">
        <v>0.92592592592593004</v>
      </c>
      <c r="J21" s="30">
        <v>0.92592592592593004</v>
      </c>
      <c r="K21" s="30">
        <v>1.8518518518519</v>
      </c>
      <c r="L21" s="30">
        <v>0</v>
      </c>
      <c r="M21" s="30">
        <v>0</v>
      </c>
      <c r="N21" s="30">
        <v>1.8518518518519</v>
      </c>
      <c r="O21" s="30">
        <v>4.6296296296295996</v>
      </c>
      <c r="P21" s="30">
        <v>2.7777777777777999</v>
      </c>
      <c r="Q21" s="30">
        <v>12.037037037037001</v>
      </c>
      <c r="R21" s="30">
        <v>7.4074074074074003</v>
      </c>
      <c r="S21" s="30">
        <v>3.7037037037037002</v>
      </c>
      <c r="T21" s="30">
        <v>0.92592592592593004</v>
      </c>
      <c r="U21" s="30">
        <v>2.7777777777777999</v>
      </c>
      <c r="V21" s="30">
        <v>0</v>
      </c>
      <c r="W21" s="30">
        <v>0</v>
      </c>
      <c r="X21" s="30">
        <v>1.8518518518519</v>
      </c>
      <c r="Y21" s="30">
        <v>0.92592592592593004</v>
      </c>
      <c r="Z21" s="30">
        <v>0</v>
      </c>
      <c r="AA21" s="30">
        <v>8.3333333333333002</v>
      </c>
      <c r="AB21" s="30">
        <v>0</v>
      </c>
      <c r="AC21" s="30">
        <v>0.92592592592593004</v>
      </c>
    </row>
    <row r="22" spans="1:29" ht="9.75" customHeight="1" x14ac:dyDescent="0.2">
      <c r="A22" s="18" t="s">
        <v>552</v>
      </c>
      <c r="B22" s="60"/>
      <c r="C22" s="20" t="s">
        <v>3</v>
      </c>
      <c r="D22" s="35">
        <v>120</v>
      </c>
      <c r="E22" s="31">
        <v>1.6666666666667</v>
      </c>
      <c r="F22" s="31">
        <v>0</v>
      </c>
      <c r="G22" s="31">
        <v>0.83333333333333004</v>
      </c>
      <c r="H22" s="31">
        <v>1.6666666666667</v>
      </c>
      <c r="I22" s="31">
        <v>1.6666666666667</v>
      </c>
      <c r="J22" s="31">
        <v>0.83333333333333004</v>
      </c>
      <c r="K22" s="31">
        <v>2.5</v>
      </c>
      <c r="L22" s="31">
        <v>2.5</v>
      </c>
      <c r="M22" s="31">
        <v>1.6666666666667</v>
      </c>
      <c r="N22" s="31">
        <v>0.83333333333333004</v>
      </c>
      <c r="O22" s="31">
        <v>8.3333333333333002</v>
      </c>
      <c r="P22" s="31">
        <v>0.83333333333333004</v>
      </c>
      <c r="Q22" s="40">
        <v>4.1666666666666998</v>
      </c>
      <c r="R22" s="31">
        <v>8.3333333333333002</v>
      </c>
      <c r="S22" s="31">
        <v>4.1666666666666998</v>
      </c>
      <c r="T22" s="31">
        <v>3.3333333333333002</v>
      </c>
      <c r="U22" s="31">
        <v>0.83333333333333004</v>
      </c>
      <c r="V22" s="31">
        <v>0</v>
      </c>
      <c r="W22" s="31">
        <v>1.6666666666667</v>
      </c>
      <c r="X22" s="31">
        <v>4.1666666666666998</v>
      </c>
      <c r="Y22" s="31">
        <v>1.6666666666667</v>
      </c>
      <c r="Z22" s="31">
        <v>4.1666666666666998</v>
      </c>
      <c r="AA22" s="31">
        <v>10</v>
      </c>
      <c r="AB22" s="31">
        <v>0.83333333333333004</v>
      </c>
      <c r="AC22" s="31">
        <v>1.6666666666667</v>
      </c>
    </row>
    <row r="23" spans="1:29" ht="9.75" customHeight="1" x14ac:dyDescent="0.2">
      <c r="A23" s="18" t="s">
        <v>551</v>
      </c>
      <c r="B23" s="60"/>
      <c r="C23" s="20" t="s">
        <v>4</v>
      </c>
      <c r="D23" s="35">
        <v>121</v>
      </c>
      <c r="E23" s="31">
        <v>4.1322314049587003</v>
      </c>
      <c r="F23" s="31">
        <v>0</v>
      </c>
      <c r="G23" s="31">
        <v>0</v>
      </c>
      <c r="H23" s="31">
        <v>3.3057851239669001</v>
      </c>
      <c r="I23" s="31">
        <v>0</v>
      </c>
      <c r="J23" s="31">
        <v>0.82644628099174</v>
      </c>
      <c r="K23" s="31">
        <v>0</v>
      </c>
      <c r="L23" s="31">
        <v>0.82644628099174</v>
      </c>
      <c r="M23" s="31">
        <v>0.82644628099174</v>
      </c>
      <c r="N23" s="31">
        <v>0.82644628099174</v>
      </c>
      <c r="O23" s="31">
        <v>9.9173553719008005</v>
      </c>
      <c r="P23" s="31">
        <v>8.2644628099174007</v>
      </c>
      <c r="Q23" s="42">
        <v>23.140495867769001</v>
      </c>
      <c r="R23" s="31">
        <v>9.0909090909091006</v>
      </c>
      <c r="S23" s="31">
        <v>2.4793388429752001</v>
      </c>
      <c r="T23" s="31">
        <v>0</v>
      </c>
      <c r="U23" s="31">
        <v>0</v>
      </c>
      <c r="V23" s="31">
        <v>0.82644628099174</v>
      </c>
      <c r="W23" s="31">
        <v>0.82644628099174</v>
      </c>
      <c r="X23" s="31">
        <v>0.82644628099174</v>
      </c>
      <c r="Y23" s="31">
        <v>1.6528925619835</v>
      </c>
      <c r="Z23" s="31">
        <v>1.6528925619835</v>
      </c>
      <c r="AA23" s="31">
        <v>4.9586776859504003</v>
      </c>
      <c r="AB23" s="31">
        <v>0</v>
      </c>
      <c r="AC23" s="31">
        <v>0</v>
      </c>
    </row>
    <row r="24" spans="1:29" ht="9.75" customHeight="1" x14ac:dyDescent="0.2">
      <c r="A24" s="18" t="s">
        <v>550</v>
      </c>
      <c r="B24" s="60"/>
      <c r="C24" s="20" t="s">
        <v>5</v>
      </c>
      <c r="D24" s="35">
        <v>121</v>
      </c>
      <c r="E24" s="31">
        <v>2.4793388429752001</v>
      </c>
      <c r="F24" s="31">
        <v>0.82644628099174</v>
      </c>
      <c r="G24" s="31">
        <v>1.6528925619835</v>
      </c>
      <c r="H24" s="31">
        <v>2.4793388429752001</v>
      </c>
      <c r="I24" s="31">
        <v>0</v>
      </c>
      <c r="J24" s="31">
        <v>0.82644628099174</v>
      </c>
      <c r="K24" s="31">
        <v>0.82644628099174</v>
      </c>
      <c r="L24" s="31">
        <v>0.82644628099174</v>
      </c>
      <c r="M24" s="31">
        <v>1.6528925619835</v>
      </c>
      <c r="N24" s="31">
        <v>1.6528925619835</v>
      </c>
      <c r="O24" s="31">
        <v>3.3057851239669001</v>
      </c>
      <c r="P24" s="31">
        <v>2.4793388429752001</v>
      </c>
      <c r="Q24" s="31">
        <v>13.223140495868</v>
      </c>
      <c r="R24" s="31">
        <v>9.0909090909091006</v>
      </c>
      <c r="S24" s="31">
        <v>1.6528925619835</v>
      </c>
      <c r="T24" s="31">
        <v>0.82644628099174</v>
      </c>
      <c r="U24" s="31">
        <v>0.82644628099174</v>
      </c>
      <c r="V24" s="31">
        <v>0.82644628099174</v>
      </c>
      <c r="W24" s="31">
        <v>0</v>
      </c>
      <c r="X24" s="31">
        <v>0</v>
      </c>
      <c r="Y24" s="31">
        <v>0</v>
      </c>
      <c r="Z24" s="31">
        <v>0.82644628099174</v>
      </c>
      <c r="AA24" s="31">
        <v>9.0909090909091006</v>
      </c>
      <c r="AB24" s="31">
        <v>0</v>
      </c>
      <c r="AC24" s="31">
        <v>0.82644628099174</v>
      </c>
    </row>
    <row r="25" spans="1:29" ht="9.75" customHeight="1" x14ac:dyDescent="0.2">
      <c r="A25" s="18" t="s">
        <v>549</v>
      </c>
      <c r="B25" s="60"/>
      <c r="C25" s="20" t="s">
        <v>6</v>
      </c>
      <c r="D25" s="35">
        <v>117</v>
      </c>
      <c r="E25" s="31">
        <v>4.2735042735043001</v>
      </c>
      <c r="F25" s="31">
        <v>2.5641025641025998</v>
      </c>
      <c r="G25" s="31">
        <v>0</v>
      </c>
      <c r="H25" s="31">
        <v>0.85470085470085</v>
      </c>
      <c r="I25" s="31">
        <v>0</v>
      </c>
      <c r="J25" s="31">
        <v>0.85470085470085</v>
      </c>
      <c r="K25" s="31">
        <v>0.85470085470085</v>
      </c>
      <c r="L25" s="31">
        <v>1.7094017094017</v>
      </c>
      <c r="M25" s="31">
        <v>0</v>
      </c>
      <c r="N25" s="31">
        <v>1.7094017094017</v>
      </c>
      <c r="O25" s="31">
        <v>5.9829059829059998</v>
      </c>
      <c r="P25" s="31">
        <v>7.6923076923076996</v>
      </c>
      <c r="Q25" s="31">
        <v>17.948717948717999</v>
      </c>
      <c r="R25" s="31">
        <v>10.25641025641</v>
      </c>
      <c r="S25" s="31">
        <v>1.7094017094017</v>
      </c>
      <c r="T25" s="31">
        <v>0.85470085470085</v>
      </c>
      <c r="U25" s="31">
        <v>0</v>
      </c>
      <c r="V25" s="31">
        <v>0.85470085470085</v>
      </c>
      <c r="W25" s="31">
        <v>0.85470085470085</v>
      </c>
      <c r="X25" s="31">
        <v>0.85470085470085</v>
      </c>
      <c r="Y25" s="31">
        <v>0.85470085470085</v>
      </c>
      <c r="Z25" s="31">
        <v>2.5641025641025998</v>
      </c>
      <c r="AA25" s="31">
        <v>5.1282051282051002</v>
      </c>
      <c r="AB25" s="31">
        <v>0</v>
      </c>
      <c r="AC25" s="31">
        <v>0</v>
      </c>
    </row>
    <row r="26" spans="1:29" ht="9.75" customHeight="1" x14ac:dyDescent="0.2">
      <c r="A26" s="18" t="s">
        <v>548</v>
      </c>
      <c r="B26" s="61"/>
      <c r="C26" s="21" t="s">
        <v>7</v>
      </c>
      <c r="D26" s="36">
        <v>163</v>
      </c>
      <c r="E26" s="32">
        <v>6.1349693251534001</v>
      </c>
      <c r="F26" s="32">
        <v>1.2269938650307</v>
      </c>
      <c r="G26" s="32">
        <v>0</v>
      </c>
      <c r="H26" s="32">
        <v>2.4539877300613</v>
      </c>
      <c r="I26" s="32">
        <v>1.2269938650307</v>
      </c>
      <c r="J26" s="32">
        <v>1.8404907975460001</v>
      </c>
      <c r="K26" s="32">
        <v>0</v>
      </c>
      <c r="L26" s="32">
        <v>1.2269938650307</v>
      </c>
      <c r="M26" s="32">
        <v>1.2269938650307</v>
      </c>
      <c r="N26" s="32">
        <v>0</v>
      </c>
      <c r="O26" s="32">
        <v>4.2944785276074002</v>
      </c>
      <c r="P26" s="32">
        <v>8.5889570552146992</v>
      </c>
      <c r="Q26" s="32">
        <v>17.791411042945001</v>
      </c>
      <c r="R26" s="32">
        <v>5.5214723926379996</v>
      </c>
      <c r="S26" s="32">
        <v>1.8404907975460001</v>
      </c>
      <c r="T26" s="32">
        <v>0.61349693251533999</v>
      </c>
      <c r="U26" s="32">
        <v>0</v>
      </c>
      <c r="V26" s="32">
        <v>0</v>
      </c>
      <c r="W26" s="32">
        <v>0</v>
      </c>
      <c r="X26" s="32">
        <v>1.8404907975460001</v>
      </c>
      <c r="Y26" s="32">
        <v>1.8404907975460001</v>
      </c>
      <c r="Z26" s="32">
        <v>3.6809815950920002</v>
      </c>
      <c r="AA26" s="32">
        <v>6.1349693251534001</v>
      </c>
      <c r="AB26" s="32">
        <v>0</v>
      </c>
      <c r="AC26" s="32">
        <v>1.2269938650307</v>
      </c>
    </row>
    <row r="27" spans="1:29" ht="9.75" customHeight="1" x14ac:dyDescent="0.2">
      <c r="B27" s="24"/>
      <c r="C27" s="25" t="s">
        <v>14</v>
      </c>
      <c r="D27" s="22"/>
      <c r="E27" s="23" t="s">
        <v>13</v>
      </c>
    </row>
    <row r="28" spans="1:29" ht="9.75" customHeight="1" x14ac:dyDescent="0.2">
      <c r="B28" s="27"/>
      <c r="C28" s="23" t="s">
        <v>14</v>
      </c>
      <c r="D28" s="26"/>
      <c r="E28" s="23" t="s">
        <v>15</v>
      </c>
    </row>
    <row r="29" spans="1:29" ht="9.75" customHeight="1" x14ac:dyDescent="0.2">
      <c r="B29" s="28" t="s">
        <v>16</v>
      </c>
    </row>
  </sheetData>
  <mergeCells count="4">
    <mergeCell ref="B20:C20"/>
    <mergeCell ref="B21:B26"/>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485</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12</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3" t="s">
        <v>486</v>
      </c>
      <c r="F19" s="53" t="s">
        <v>487</v>
      </c>
      <c r="G19" s="53" t="s">
        <v>488</v>
      </c>
      <c r="H19" s="53" t="s">
        <v>489</v>
      </c>
      <c r="I19" s="53" t="s">
        <v>490</v>
      </c>
      <c r="J19" s="53" t="s">
        <v>491</v>
      </c>
      <c r="K19" s="53" t="s">
        <v>492</v>
      </c>
      <c r="L19" s="53" t="s">
        <v>493</v>
      </c>
      <c r="M19" s="53" t="s">
        <v>494</v>
      </c>
      <c r="N19" s="53" t="s">
        <v>495</v>
      </c>
      <c r="O19" s="53" t="s">
        <v>496</v>
      </c>
      <c r="P19" s="53" t="s">
        <v>497</v>
      </c>
      <c r="Q19" s="53" t="s">
        <v>498</v>
      </c>
      <c r="R19" s="53" t="s">
        <v>499</v>
      </c>
      <c r="S19" s="53" t="s">
        <v>500</v>
      </c>
      <c r="T19" s="53" t="s">
        <v>501</v>
      </c>
      <c r="U19" s="53" t="s">
        <v>502</v>
      </c>
      <c r="V19" s="53" t="s">
        <v>503</v>
      </c>
      <c r="W19" s="53" t="s">
        <v>504</v>
      </c>
      <c r="X19" s="53" t="s">
        <v>505</v>
      </c>
      <c r="Y19" s="53" t="s">
        <v>506</v>
      </c>
      <c r="Z19" s="53" t="s">
        <v>507</v>
      </c>
      <c r="AA19" s="53" t="s">
        <v>508</v>
      </c>
    </row>
    <row r="20" spans="1:27" ht="9.75" customHeight="1" x14ac:dyDescent="0.2">
      <c r="A20" s="17" t="s">
        <v>554</v>
      </c>
      <c r="B20" s="68" t="s">
        <v>1</v>
      </c>
      <c r="C20" s="69"/>
      <c r="D20" s="37">
        <v>750</v>
      </c>
      <c r="E20" s="38">
        <v>2</v>
      </c>
      <c r="F20" s="38">
        <v>8.9333333333332998</v>
      </c>
      <c r="G20" s="38">
        <v>4.6666666666666998</v>
      </c>
      <c r="H20" s="38">
        <v>0.53333333333333</v>
      </c>
      <c r="I20" s="38">
        <v>1.4666666666667001</v>
      </c>
      <c r="J20" s="38">
        <v>0.4</v>
      </c>
      <c r="K20" s="38">
        <v>0.66666666666666996</v>
      </c>
      <c r="L20" s="38">
        <v>2.1333333333333</v>
      </c>
      <c r="M20" s="38">
        <v>2.5333333333332999</v>
      </c>
      <c r="N20" s="38">
        <v>0.4</v>
      </c>
      <c r="O20" s="38">
        <v>0.4</v>
      </c>
      <c r="P20" s="38">
        <v>0.93333333333333002</v>
      </c>
      <c r="Q20" s="38">
        <v>0.93333333333333002</v>
      </c>
      <c r="R20" s="38">
        <v>0.13333333333333</v>
      </c>
      <c r="S20" s="38">
        <v>3.0666666666667002</v>
      </c>
      <c r="T20" s="38">
        <v>0.4</v>
      </c>
      <c r="U20" s="38">
        <v>0.66666666666666996</v>
      </c>
      <c r="V20" s="38">
        <v>0.4</v>
      </c>
      <c r="W20" s="38">
        <v>0.4</v>
      </c>
      <c r="X20" s="38">
        <v>0.4</v>
      </c>
      <c r="Y20" s="38">
        <v>0.4</v>
      </c>
      <c r="Z20" s="38">
        <v>0.93333333333333002</v>
      </c>
      <c r="AA20" s="38">
        <v>0</v>
      </c>
    </row>
    <row r="21" spans="1:27" ht="9.75" customHeight="1" x14ac:dyDescent="0.2">
      <c r="A21" s="18" t="s">
        <v>553</v>
      </c>
      <c r="B21" s="59" t="s">
        <v>8</v>
      </c>
      <c r="C21" s="19" t="s">
        <v>2</v>
      </c>
      <c r="D21" s="34">
        <v>108</v>
      </c>
      <c r="E21" s="30">
        <v>0.92592592592593004</v>
      </c>
      <c r="F21" s="30">
        <v>7.4074074074074003</v>
      </c>
      <c r="G21" s="30">
        <v>4.6296296296295996</v>
      </c>
      <c r="H21" s="30">
        <v>0</v>
      </c>
      <c r="I21" s="30">
        <v>1.8518518518519</v>
      </c>
      <c r="J21" s="30">
        <v>0</v>
      </c>
      <c r="K21" s="30">
        <v>1.8518518518519</v>
      </c>
      <c r="L21" s="30">
        <v>2.7777777777777999</v>
      </c>
      <c r="M21" s="30">
        <v>0.92592592592593004</v>
      </c>
      <c r="N21" s="30">
        <v>0</v>
      </c>
      <c r="O21" s="30">
        <v>0.92592592592593004</v>
      </c>
      <c r="P21" s="30">
        <v>1.8518518518519</v>
      </c>
      <c r="Q21" s="30">
        <v>1.8518518518519</v>
      </c>
      <c r="R21" s="30">
        <v>0</v>
      </c>
      <c r="S21" s="30">
        <v>2.7777777777777999</v>
      </c>
      <c r="T21" s="30">
        <v>0.92592592592593004</v>
      </c>
      <c r="U21" s="30">
        <v>0</v>
      </c>
      <c r="V21" s="30">
        <v>0.92592592592593004</v>
      </c>
      <c r="W21" s="30">
        <v>0</v>
      </c>
      <c r="X21" s="30">
        <v>0.92592592592593004</v>
      </c>
      <c r="Y21" s="30">
        <v>0.92592592592593004</v>
      </c>
      <c r="Z21" s="30">
        <v>1.8518518518519</v>
      </c>
      <c r="AA21" s="30">
        <v>0</v>
      </c>
    </row>
    <row r="22" spans="1:27" ht="9.75" customHeight="1" x14ac:dyDescent="0.2">
      <c r="A22" s="18" t="s">
        <v>552</v>
      </c>
      <c r="B22" s="60"/>
      <c r="C22" s="20" t="s">
        <v>3</v>
      </c>
      <c r="D22" s="35">
        <v>120</v>
      </c>
      <c r="E22" s="31">
        <v>2.5</v>
      </c>
      <c r="F22" s="31">
        <v>8.3333333333333002</v>
      </c>
      <c r="G22" s="31">
        <v>5</v>
      </c>
      <c r="H22" s="31">
        <v>0</v>
      </c>
      <c r="I22" s="31">
        <v>0.83333333333333004</v>
      </c>
      <c r="J22" s="31">
        <v>0</v>
      </c>
      <c r="K22" s="31">
        <v>1.6666666666667</v>
      </c>
      <c r="L22" s="31">
        <v>3.3333333333333002</v>
      </c>
      <c r="M22" s="31">
        <v>1.6666666666667</v>
      </c>
      <c r="N22" s="31">
        <v>0.83333333333333004</v>
      </c>
      <c r="O22" s="31">
        <v>0</v>
      </c>
      <c r="P22" s="31">
        <v>1.6666666666667</v>
      </c>
      <c r="Q22" s="31">
        <v>0</v>
      </c>
      <c r="R22" s="31">
        <v>0</v>
      </c>
      <c r="S22" s="31">
        <v>1.6666666666667</v>
      </c>
      <c r="T22" s="31">
        <v>0</v>
      </c>
      <c r="U22" s="31">
        <v>0.83333333333333004</v>
      </c>
      <c r="V22" s="31">
        <v>0.83333333333333004</v>
      </c>
      <c r="W22" s="31">
        <v>0.83333333333333004</v>
      </c>
      <c r="X22" s="31">
        <v>0.83333333333333004</v>
      </c>
      <c r="Y22" s="31">
        <v>0.83333333333333004</v>
      </c>
      <c r="Z22" s="31">
        <v>0</v>
      </c>
      <c r="AA22" s="31">
        <v>0</v>
      </c>
    </row>
    <row r="23" spans="1:27" ht="9.75" customHeight="1" x14ac:dyDescent="0.2">
      <c r="A23" s="18" t="s">
        <v>551</v>
      </c>
      <c r="B23" s="60"/>
      <c r="C23" s="20" t="s">
        <v>4</v>
      </c>
      <c r="D23" s="35">
        <v>121</v>
      </c>
      <c r="E23" s="31">
        <v>1.6528925619835</v>
      </c>
      <c r="F23" s="31">
        <v>6.6115702479338996</v>
      </c>
      <c r="G23" s="31">
        <v>3.3057851239669001</v>
      </c>
      <c r="H23" s="31">
        <v>0.82644628099174</v>
      </c>
      <c r="I23" s="31">
        <v>0</v>
      </c>
      <c r="J23" s="31">
        <v>0.82644628099174</v>
      </c>
      <c r="K23" s="31">
        <v>0</v>
      </c>
      <c r="L23" s="31">
        <v>0</v>
      </c>
      <c r="M23" s="31">
        <v>3.3057851239669001</v>
      </c>
      <c r="N23" s="31">
        <v>0</v>
      </c>
      <c r="O23" s="31">
        <v>0</v>
      </c>
      <c r="P23" s="31">
        <v>0</v>
      </c>
      <c r="Q23" s="31">
        <v>1.6528925619835</v>
      </c>
      <c r="R23" s="31">
        <v>0.82644628099174</v>
      </c>
      <c r="S23" s="31">
        <v>4.1322314049587003</v>
      </c>
      <c r="T23" s="31">
        <v>0</v>
      </c>
      <c r="U23" s="31">
        <v>0.82644628099174</v>
      </c>
      <c r="V23" s="31">
        <v>0</v>
      </c>
      <c r="W23" s="31">
        <v>0</v>
      </c>
      <c r="X23" s="31">
        <v>0</v>
      </c>
      <c r="Y23" s="31">
        <v>0</v>
      </c>
      <c r="Z23" s="31">
        <v>1.6528925619835</v>
      </c>
      <c r="AA23" s="31">
        <v>0</v>
      </c>
    </row>
    <row r="24" spans="1:27" ht="9.75" customHeight="1" x14ac:dyDescent="0.2">
      <c r="A24" s="18" t="s">
        <v>550</v>
      </c>
      <c r="B24" s="60"/>
      <c r="C24" s="20" t="s">
        <v>5</v>
      </c>
      <c r="D24" s="35">
        <v>121</v>
      </c>
      <c r="E24" s="31">
        <v>2.4793388429752001</v>
      </c>
      <c r="F24" s="42">
        <v>17.355371900826</v>
      </c>
      <c r="G24" s="31">
        <v>4.1322314049587003</v>
      </c>
      <c r="H24" s="31">
        <v>0</v>
      </c>
      <c r="I24" s="31">
        <v>0.82644628099174</v>
      </c>
      <c r="J24" s="31">
        <v>0</v>
      </c>
      <c r="K24" s="31">
        <v>0.82644628099174</v>
      </c>
      <c r="L24" s="31">
        <v>4.1322314049587003</v>
      </c>
      <c r="M24" s="31">
        <v>5.7851239669421002</v>
      </c>
      <c r="N24" s="31">
        <v>0</v>
      </c>
      <c r="O24" s="31">
        <v>0</v>
      </c>
      <c r="P24" s="31">
        <v>1.6528925619835</v>
      </c>
      <c r="Q24" s="31">
        <v>0</v>
      </c>
      <c r="R24" s="31">
        <v>0</v>
      </c>
      <c r="S24" s="31">
        <v>3.3057851239669001</v>
      </c>
      <c r="T24" s="31">
        <v>0</v>
      </c>
      <c r="U24" s="31">
        <v>0.82644628099174</v>
      </c>
      <c r="V24" s="31">
        <v>0.82644628099174</v>
      </c>
      <c r="W24" s="31">
        <v>0.82644628099174</v>
      </c>
      <c r="X24" s="31">
        <v>0.82644628099174</v>
      </c>
      <c r="Y24" s="31">
        <v>0</v>
      </c>
      <c r="Z24" s="31">
        <v>0</v>
      </c>
      <c r="AA24" s="31">
        <v>0</v>
      </c>
    </row>
    <row r="25" spans="1:27" ht="9.75" customHeight="1" x14ac:dyDescent="0.2">
      <c r="A25" s="18" t="s">
        <v>549</v>
      </c>
      <c r="B25" s="60"/>
      <c r="C25" s="20" t="s">
        <v>6</v>
      </c>
      <c r="D25" s="35">
        <v>117</v>
      </c>
      <c r="E25" s="31">
        <v>2.5641025641025998</v>
      </c>
      <c r="F25" s="31">
        <v>7.6923076923076996</v>
      </c>
      <c r="G25" s="31">
        <v>5.9829059829059998</v>
      </c>
      <c r="H25" s="31">
        <v>0</v>
      </c>
      <c r="I25" s="31">
        <v>0.85470085470085</v>
      </c>
      <c r="J25" s="31">
        <v>0.85470085470085</v>
      </c>
      <c r="K25" s="31">
        <v>0</v>
      </c>
      <c r="L25" s="31">
        <v>0</v>
      </c>
      <c r="M25" s="31">
        <v>3.4188034188034</v>
      </c>
      <c r="N25" s="31">
        <v>0</v>
      </c>
      <c r="O25" s="31">
        <v>1.7094017094017</v>
      </c>
      <c r="P25" s="31">
        <v>0</v>
      </c>
      <c r="Q25" s="31">
        <v>0.85470085470085</v>
      </c>
      <c r="R25" s="31">
        <v>0</v>
      </c>
      <c r="S25" s="31">
        <v>3.4188034188034</v>
      </c>
      <c r="T25" s="31">
        <v>0.85470085470085</v>
      </c>
      <c r="U25" s="31">
        <v>0.85470085470085</v>
      </c>
      <c r="V25" s="31">
        <v>0</v>
      </c>
      <c r="W25" s="31">
        <v>0.85470085470085</v>
      </c>
      <c r="X25" s="31">
        <v>0</v>
      </c>
      <c r="Y25" s="31">
        <v>0</v>
      </c>
      <c r="Z25" s="31">
        <v>1.7094017094017</v>
      </c>
      <c r="AA25" s="31">
        <v>0</v>
      </c>
    </row>
    <row r="26" spans="1:27" ht="9.75" customHeight="1" x14ac:dyDescent="0.2">
      <c r="A26" s="18" t="s">
        <v>548</v>
      </c>
      <c r="B26" s="61"/>
      <c r="C26" s="21" t="s">
        <v>7</v>
      </c>
      <c r="D26" s="36">
        <v>163</v>
      </c>
      <c r="E26" s="32">
        <v>1.8404907975460001</v>
      </c>
      <c r="F26" s="32">
        <v>6.7484662576687002</v>
      </c>
      <c r="G26" s="32">
        <v>4.9079754601227004</v>
      </c>
      <c r="H26" s="32">
        <v>1.8404907975460001</v>
      </c>
      <c r="I26" s="32">
        <v>3.6809815950920002</v>
      </c>
      <c r="J26" s="32">
        <v>0.61349693251533999</v>
      </c>
      <c r="K26" s="32">
        <v>0</v>
      </c>
      <c r="L26" s="32">
        <v>2.4539877300613</v>
      </c>
      <c r="M26" s="32">
        <v>0.61349693251533999</v>
      </c>
      <c r="N26" s="32">
        <v>1.2269938650307</v>
      </c>
      <c r="O26" s="32">
        <v>0</v>
      </c>
      <c r="P26" s="32">
        <v>0.61349693251533999</v>
      </c>
      <c r="Q26" s="32">
        <v>1.2269938650307</v>
      </c>
      <c r="R26" s="32">
        <v>0</v>
      </c>
      <c r="S26" s="32">
        <v>3.0674846625767</v>
      </c>
      <c r="T26" s="32">
        <v>0.61349693251533999</v>
      </c>
      <c r="U26" s="32">
        <v>0.61349693251533999</v>
      </c>
      <c r="V26" s="32">
        <v>0</v>
      </c>
      <c r="W26" s="32">
        <v>0</v>
      </c>
      <c r="X26" s="32">
        <v>0</v>
      </c>
      <c r="Y26" s="32">
        <v>0.61349693251533999</v>
      </c>
      <c r="Z26" s="32">
        <v>0.61349693251533999</v>
      </c>
      <c r="AA26" s="32">
        <v>0</v>
      </c>
    </row>
    <row r="27" spans="1:27" ht="9.75" customHeight="1" x14ac:dyDescent="0.2">
      <c r="B27" s="24"/>
      <c r="C27" s="25" t="s">
        <v>14</v>
      </c>
      <c r="D27" s="22"/>
      <c r="E27" s="23" t="s">
        <v>13</v>
      </c>
    </row>
    <row r="28" spans="1:27" ht="9.75" customHeight="1" x14ac:dyDescent="0.2">
      <c r="B28" s="27"/>
      <c r="C28" s="23" t="s">
        <v>14</v>
      </c>
      <c r="D28" s="26"/>
      <c r="E28" s="23" t="s">
        <v>15</v>
      </c>
    </row>
    <row r="29" spans="1:27" ht="9.75" customHeight="1" x14ac:dyDescent="0.2">
      <c r="B29" s="28" t="s">
        <v>16</v>
      </c>
    </row>
  </sheetData>
  <mergeCells count="4">
    <mergeCell ref="B20:C20"/>
    <mergeCell ref="B21:B26"/>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9"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534</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8" ht="45.75" customHeight="1" x14ac:dyDescent="0.2">
      <c r="B17" s="60"/>
      <c r="C17" s="5" t="s">
        <v>4</v>
      </c>
      <c r="D17" s="12">
        <v>121</v>
      </c>
      <c r="E17" s="8"/>
    </row>
    <row r="18" spans="1:8" ht="45.75" customHeight="1" x14ac:dyDescent="0.2">
      <c r="B18" s="60"/>
      <c r="C18" s="5" t="s">
        <v>5</v>
      </c>
      <c r="D18" s="12">
        <v>121</v>
      </c>
      <c r="E18" s="8"/>
    </row>
    <row r="19" spans="1:8" ht="45.75" customHeight="1" x14ac:dyDescent="0.2">
      <c r="B19" s="60"/>
      <c r="C19" s="5" t="s">
        <v>6</v>
      </c>
      <c r="D19" s="12">
        <v>117</v>
      </c>
      <c r="E19" s="8"/>
    </row>
    <row r="20" spans="1:8" ht="45.75" customHeight="1" x14ac:dyDescent="0.2">
      <c r="B20" s="61"/>
      <c r="C20" s="6" t="s">
        <v>7</v>
      </c>
      <c r="D20" s="13">
        <v>163</v>
      </c>
      <c r="E20" s="9"/>
    </row>
    <row r="21" spans="1:8" ht="9" customHeight="1" x14ac:dyDescent="0.2">
      <c r="E21" s="14" t="s">
        <v>9</v>
      </c>
    </row>
    <row r="22" spans="1:8" ht="9" customHeight="1" x14ac:dyDescent="0.2"/>
    <row r="23" spans="1:8" ht="9.75" customHeight="1" x14ac:dyDescent="0.2">
      <c r="E23" s="18">
        <v>1</v>
      </c>
      <c r="F23" s="18">
        <v>1</v>
      </c>
      <c r="G23" s="18">
        <v>1</v>
      </c>
      <c r="H23" s="18">
        <v>1</v>
      </c>
    </row>
    <row r="24" spans="1:8" ht="90" customHeight="1" x14ac:dyDescent="0.2">
      <c r="D24" s="33" t="s">
        <v>0</v>
      </c>
      <c r="E24" s="29" t="s">
        <v>535</v>
      </c>
      <c r="F24" s="29" t="s">
        <v>536</v>
      </c>
      <c r="G24" s="29" t="s">
        <v>537</v>
      </c>
      <c r="H24" s="29" t="s">
        <v>538</v>
      </c>
    </row>
    <row r="25" spans="1:8" ht="9.75" customHeight="1" x14ac:dyDescent="0.2">
      <c r="A25" s="17" t="s">
        <v>554</v>
      </c>
      <c r="B25" s="68" t="s">
        <v>1</v>
      </c>
      <c r="C25" s="69"/>
      <c r="D25" s="37">
        <v>750</v>
      </c>
      <c r="E25" s="38">
        <v>13.466666666667001</v>
      </c>
      <c r="F25" s="38">
        <v>30.266666666667</v>
      </c>
      <c r="G25" s="38">
        <v>33.333333333333002</v>
      </c>
      <c r="H25" s="38">
        <v>22.933333333333</v>
      </c>
    </row>
    <row r="26" spans="1:8" ht="9.75" customHeight="1" x14ac:dyDescent="0.2">
      <c r="A26" s="18" t="s">
        <v>553</v>
      </c>
      <c r="B26" s="59" t="s">
        <v>8</v>
      </c>
      <c r="C26" s="19" t="s">
        <v>2</v>
      </c>
      <c r="D26" s="34">
        <v>108</v>
      </c>
      <c r="E26" s="50">
        <v>6.4814814814814996</v>
      </c>
      <c r="F26" s="30">
        <v>27.777777777777999</v>
      </c>
      <c r="G26" s="48">
        <v>38.888888888888999</v>
      </c>
      <c r="H26" s="30">
        <v>26.851851851852</v>
      </c>
    </row>
    <row r="27" spans="1:8" ht="9.75" customHeight="1" x14ac:dyDescent="0.2">
      <c r="A27" s="18" t="s">
        <v>552</v>
      </c>
      <c r="B27" s="60"/>
      <c r="C27" s="20" t="s">
        <v>3</v>
      </c>
      <c r="D27" s="35">
        <v>120</v>
      </c>
      <c r="E27" s="42">
        <v>23.333333333333002</v>
      </c>
      <c r="F27" s="31">
        <v>28.333333333333002</v>
      </c>
      <c r="G27" s="41">
        <v>28.333333333333002</v>
      </c>
      <c r="H27" s="31">
        <v>20</v>
      </c>
    </row>
    <row r="28" spans="1:8" ht="9.75" customHeight="1" x14ac:dyDescent="0.2">
      <c r="A28" s="18" t="s">
        <v>551</v>
      </c>
      <c r="B28" s="60"/>
      <c r="C28" s="20" t="s">
        <v>4</v>
      </c>
      <c r="D28" s="35">
        <v>121</v>
      </c>
      <c r="E28" s="31">
        <v>13.223140495868</v>
      </c>
      <c r="F28" s="45">
        <v>41.322314049587</v>
      </c>
      <c r="G28" s="41">
        <v>28.099173553719002</v>
      </c>
      <c r="H28" s="41">
        <v>17.355371900826</v>
      </c>
    </row>
    <row r="29" spans="1:8" ht="9.75" customHeight="1" x14ac:dyDescent="0.2">
      <c r="A29" s="18" t="s">
        <v>550</v>
      </c>
      <c r="B29" s="60"/>
      <c r="C29" s="20" t="s">
        <v>5</v>
      </c>
      <c r="D29" s="35">
        <v>121</v>
      </c>
      <c r="E29" s="31">
        <v>9.9173553719008005</v>
      </c>
      <c r="F29" s="31">
        <v>29.752066115702</v>
      </c>
      <c r="G29" s="31">
        <v>38.016528925620001</v>
      </c>
      <c r="H29" s="31">
        <v>22.314049586776999</v>
      </c>
    </row>
    <row r="30" spans="1:8" ht="9.75" customHeight="1" x14ac:dyDescent="0.2">
      <c r="A30" s="18" t="s">
        <v>549</v>
      </c>
      <c r="B30" s="60"/>
      <c r="C30" s="20" t="s">
        <v>6</v>
      </c>
      <c r="D30" s="35">
        <v>117</v>
      </c>
      <c r="E30" s="31">
        <v>10.25641025641</v>
      </c>
      <c r="F30" s="31">
        <v>30.769230769231001</v>
      </c>
      <c r="G30" s="31">
        <v>36.752136752136998</v>
      </c>
      <c r="H30" s="31">
        <v>22.222222222222001</v>
      </c>
    </row>
    <row r="31" spans="1:8" ht="9.75" customHeight="1" x14ac:dyDescent="0.2">
      <c r="A31" s="18" t="s">
        <v>548</v>
      </c>
      <c r="B31" s="61"/>
      <c r="C31" s="21" t="s">
        <v>7</v>
      </c>
      <c r="D31" s="36">
        <v>163</v>
      </c>
      <c r="E31" s="32">
        <v>15.950920245399001</v>
      </c>
      <c r="F31" s="43">
        <v>25.153374233129</v>
      </c>
      <c r="G31" s="32">
        <v>31.288343558282001</v>
      </c>
      <c r="H31" s="32">
        <v>27.607361963190002</v>
      </c>
    </row>
    <row r="32" spans="1:8"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539</v>
      </c>
      <c r="C4" s="66"/>
      <c r="D4" s="66"/>
      <c r="E4" s="66"/>
    </row>
    <row r="5" spans="1:6" ht="12" customHeight="1" x14ac:dyDescent="0.2">
      <c r="B5" s="67" t="s">
        <v>12</v>
      </c>
      <c r="C5" s="66"/>
      <c r="D5" s="66"/>
      <c r="E5" s="66"/>
    </row>
    <row r="12" spans="1:6" ht="10.5" customHeight="1" x14ac:dyDescent="0.2"/>
    <row r="13" spans="1:6" ht="45.75" customHeight="1" x14ac:dyDescent="0.2">
      <c r="D13" s="2" t="s">
        <v>0</v>
      </c>
      <c r="F13" s="15" t="s">
        <v>10</v>
      </c>
    </row>
    <row r="14" spans="1:6" ht="45.75" customHeight="1" x14ac:dyDescent="0.2">
      <c r="B14" s="62" t="s">
        <v>1</v>
      </c>
      <c r="C14" s="63"/>
      <c r="D14" s="10">
        <v>750</v>
      </c>
      <c r="E14" s="3"/>
    </row>
    <row r="15" spans="1:6" ht="45.75" customHeight="1" x14ac:dyDescent="0.2">
      <c r="B15" s="64" t="s">
        <v>8</v>
      </c>
      <c r="C15" s="4" t="s">
        <v>2</v>
      </c>
      <c r="D15" s="11">
        <v>108</v>
      </c>
      <c r="E15" s="7"/>
    </row>
    <row r="16" spans="1:6" ht="45.75" customHeight="1" x14ac:dyDescent="0.2">
      <c r="B16" s="60"/>
      <c r="C16" s="5" t="s">
        <v>3</v>
      </c>
      <c r="D16" s="12">
        <v>120</v>
      </c>
      <c r="E16" s="8"/>
    </row>
    <row r="17" spans="1:12" ht="45.75" customHeight="1" x14ac:dyDescent="0.2">
      <c r="B17" s="60"/>
      <c r="C17" s="5" t="s">
        <v>4</v>
      </c>
      <c r="D17" s="12">
        <v>121</v>
      </c>
      <c r="E17" s="8"/>
    </row>
    <row r="18" spans="1:12" ht="45.75" customHeight="1" x14ac:dyDescent="0.2">
      <c r="B18" s="60"/>
      <c r="C18" s="5" t="s">
        <v>5</v>
      </c>
      <c r="D18" s="12">
        <v>121</v>
      </c>
      <c r="E18" s="8"/>
    </row>
    <row r="19" spans="1:12" ht="45.75" customHeight="1" x14ac:dyDescent="0.2">
      <c r="B19" s="60"/>
      <c r="C19" s="5" t="s">
        <v>6</v>
      </c>
      <c r="D19" s="12">
        <v>117</v>
      </c>
      <c r="E19" s="8"/>
    </row>
    <row r="20" spans="1:12" ht="45.75" customHeight="1" x14ac:dyDescent="0.2">
      <c r="B20" s="61"/>
      <c r="C20" s="6" t="s">
        <v>7</v>
      </c>
      <c r="D20" s="13">
        <v>163</v>
      </c>
      <c r="E20" s="9"/>
    </row>
    <row r="21" spans="1:12" ht="9" customHeight="1" x14ac:dyDescent="0.2">
      <c r="E21" s="14" t="s">
        <v>9</v>
      </c>
    </row>
    <row r="22" spans="1:12" ht="9" customHeight="1" x14ac:dyDescent="0.2"/>
    <row r="23" spans="1:12" ht="9.75" customHeight="1" x14ac:dyDescent="0.2">
      <c r="E23" s="18">
        <v>1</v>
      </c>
      <c r="F23" s="18">
        <v>1</v>
      </c>
      <c r="G23" s="18">
        <v>1</v>
      </c>
      <c r="H23" s="18">
        <v>1</v>
      </c>
      <c r="I23" s="18">
        <v>1</v>
      </c>
      <c r="J23" s="18">
        <v>1</v>
      </c>
      <c r="K23" s="18">
        <v>1</v>
      </c>
      <c r="L23" s="18">
        <v>1</v>
      </c>
    </row>
    <row r="24" spans="1:12" ht="90" customHeight="1" x14ac:dyDescent="0.2">
      <c r="D24" s="33" t="s">
        <v>0</v>
      </c>
      <c r="E24" s="29" t="s">
        <v>540</v>
      </c>
      <c r="F24" s="29" t="s">
        <v>541</v>
      </c>
      <c r="G24" s="29" t="s">
        <v>542</v>
      </c>
      <c r="H24" s="29" t="s">
        <v>543</v>
      </c>
      <c r="I24" s="29" t="s">
        <v>544</v>
      </c>
      <c r="J24" s="29" t="s">
        <v>545</v>
      </c>
      <c r="K24" s="29" t="s">
        <v>546</v>
      </c>
      <c r="L24" s="29" t="s">
        <v>547</v>
      </c>
    </row>
    <row r="25" spans="1:12" ht="9.75" customHeight="1" x14ac:dyDescent="0.2">
      <c r="A25" s="17" t="s">
        <v>554</v>
      </c>
      <c r="B25" s="68" t="s">
        <v>1</v>
      </c>
      <c r="C25" s="69"/>
      <c r="D25" s="37">
        <v>750</v>
      </c>
      <c r="E25" s="38">
        <v>13.466666666667001</v>
      </c>
      <c r="F25" s="38">
        <v>30.266666666667</v>
      </c>
      <c r="G25" s="38">
        <v>33.333333333333002</v>
      </c>
      <c r="H25" s="38">
        <v>22.933333333333</v>
      </c>
      <c r="I25" s="38">
        <v>0</v>
      </c>
      <c r="J25" s="38">
        <v>0</v>
      </c>
      <c r="K25" s="38">
        <v>0</v>
      </c>
      <c r="L25" s="38">
        <v>0</v>
      </c>
    </row>
    <row r="26" spans="1:12" ht="9.75" customHeight="1" x14ac:dyDescent="0.2">
      <c r="A26" s="18" t="s">
        <v>553</v>
      </c>
      <c r="B26" s="59" t="s">
        <v>8</v>
      </c>
      <c r="C26" s="19" t="s">
        <v>2</v>
      </c>
      <c r="D26" s="34">
        <v>108</v>
      </c>
      <c r="E26" s="50">
        <v>6.4814814814814996</v>
      </c>
      <c r="F26" s="30">
        <v>27.777777777777999</v>
      </c>
      <c r="G26" s="48">
        <v>38.888888888888999</v>
      </c>
      <c r="H26" s="30">
        <v>26.851851851852</v>
      </c>
      <c r="I26" s="30">
        <v>0</v>
      </c>
      <c r="J26" s="30">
        <v>0</v>
      </c>
      <c r="K26" s="30">
        <v>0</v>
      </c>
      <c r="L26" s="30">
        <v>0</v>
      </c>
    </row>
    <row r="27" spans="1:12" ht="9.75" customHeight="1" x14ac:dyDescent="0.2">
      <c r="A27" s="18" t="s">
        <v>552</v>
      </c>
      <c r="B27" s="60"/>
      <c r="C27" s="20" t="s">
        <v>3</v>
      </c>
      <c r="D27" s="35">
        <v>120</v>
      </c>
      <c r="E27" s="42">
        <v>23.333333333333002</v>
      </c>
      <c r="F27" s="31">
        <v>28.333333333333002</v>
      </c>
      <c r="G27" s="41">
        <v>28.333333333333002</v>
      </c>
      <c r="H27" s="31">
        <v>20</v>
      </c>
      <c r="I27" s="31">
        <v>0</v>
      </c>
      <c r="J27" s="31">
        <v>0</v>
      </c>
      <c r="K27" s="31">
        <v>0</v>
      </c>
      <c r="L27" s="31">
        <v>0</v>
      </c>
    </row>
    <row r="28" spans="1:12" ht="9.75" customHeight="1" x14ac:dyDescent="0.2">
      <c r="A28" s="18" t="s">
        <v>551</v>
      </c>
      <c r="B28" s="60"/>
      <c r="C28" s="20" t="s">
        <v>4</v>
      </c>
      <c r="D28" s="35">
        <v>121</v>
      </c>
      <c r="E28" s="31">
        <v>13.223140495868</v>
      </c>
      <c r="F28" s="45">
        <v>41.322314049587</v>
      </c>
      <c r="G28" s="41">
        <v>28.099173553719002</v>
      </c>
      <c r="H28" s="41">
        <v>17.355371900826</v>
      </c>
      <c r="I28" s="31">
        <v>0</v>
      </c>
      <c r="J28" s="31">
        <v>0</v>
      </c>
      <c r="K28" s="31">
        <v>0</v>
      </c>
      <c r="L28" s="31">
        <v>0</v>
      </c>
    </row>
    <row r="29" spans="1:12" ht="9.75" customHeight="1" x14ac:dyDescent="0.2">
      <c r="A29" s="18" t="s">
        <v>550</v>
      </c>
      <c r="B29" s="60"/>
      <c r="C29" s="20" t="s">
        <v>5</v>
      </c>
      <c r="D29" s="35">
        <v>121</v>
      </c>
      <c r="E29" s="31">
        <v>9.9173553719008005</v>
      </c>
      <c r="F29" s="31">
        <v>29.752066115702</v>
      </c>
      <c r="G29" s="31">
        <v>38.016528925620001</v>
      </c>
      <c r="H29" s="31">
        <v>22.314049586776999</v>
      </c>
      <c r="I29" s="31">
        <v>0</v>
      </c>
      <c r="J29" s="31">
        <v>0</v>
      </c>
      <c r="K29" s="31">
        <v>0</v>
      </c>
      <c r="L29" s="31">
        <v>0</v>
      </c>
    </row>
    <row r="30" spans="1:12" ht="9.75" customHeight="1" x14ac:dyDescent="0.2">
      <c r="A30" s="18" t="s">
        <v>549</v>
      </c>
      <c r="B30" s="60"/>
      <c r="C30" s="20" t="s">
        <v>6</v>
      </c>
      <c r="D30" s="35">
        <v>117</v>
      </c>
      <c r="E30" s="31">
        <v>10.25641025641</v>
      </c>
      <c r="F30" s="31">
        <v>30.769230769231001</v>
      </c>
      <c r="G30" s="31">
        <v>36.752136752136998</v>
      </c>
      <c r="H30" s="31">
        <v>22.222222222222001</v>
      </c>
      <c r="I30" s="31">
        <v>0</v>
      </c>
      <c r="J30" s="31">
        <v>0</v>
      </c>
      <c r="K30" s="31">
        <v>0</v>
      </c>
      <c r="L30" s="31">
        <v>0</v>
      </c>
    </row>
    <row r="31" spans="1:12" ht="9.75" customHeight="1" x14ac:dyDescent="0.2">
      <c r="A31" s="18" t="s">
        <v>548</v>
      </c>
      <c r="B31" s="61"/>
      <c r="C31" s="21" t="s">
        <v>7</v>
      </c>
      <c r="D31" s="36">
        <v>163</v>
      </c>
      <c r="E31" s="32">
        <v>15.950920245399001</v>
      </c>
      <c r="F31" s="43">
        <v>25.153374233129</v>
      </c>
      <c r="G31" s="32">
        <v>31.288343558282001</v>
      </c>
      <c r="H31" s="32">
        <v>27.607361963190002</v>
      </c>
      <c r="I31" s="32">
        <v>0</v>
      </c>
      <c r="J31" s="32">
        <v>0</v>
      </c>
      <c r="K31" s="32">
        <v>0</v>
      </c>
      <c r="L31" s="32">
        <v>0</v>
      </c>
    </row>
    <row r="32" spans="1:12" ht="9.75" customHeight="1" x14ac:dyDescent="0.2">
      <c r="B32" s="24"/>
      <c r="C32" s="25" t="s">
        <v>14</v>
      </c>
      <c r="D32" s="22"/>
      <c r="E32" s="23" t="s">
        <v>13</v>
      </c>
    </row>
    <row r="33" spans="2:5" ht="9.75" customHeight="1" x14ac:dyDescent="0.2">
      <c r="B33" s="27"/>
      <c r="C33" s="23" t="s">
        <v>14</v>
      </c>
      <c r="D33" s="26"/>
      <c r="E33" s="23" t="s">
        <v>15</v>
      </c>
    </row>
    <row r="34" spans="2:5" ht="9.75" customHeight="1" x14ac:dyDescent="0.2">
      <c r="B34" s="28" t="s">
        <v>16</v>
      </c>
    </row>
  </sheetData>
  <mergeCells count="6">
    <mergeCell ref="B26:B31"/>
    <mergeCell ref="B14:C14"/>
    <mergeCell ref="B15:B20"/>
    <mergeCell ref="B4:E4"/>
    <mergeCell ref="B5:E5"/>
    <mergeCell ref="B25:C2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2022-11-24T03:55:27Z</dcterms:created>
  <dcterms:modified xsi:type="dcterms:W3CDTF">2022-11-24T06:05:45Z</dcterms:modified>
  <cp:category/>
  <cp:contentStatus/>
</cp:coreProperties>
</file>