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xml"/>
  <Override PartName="/xl/charts/chart44.xml" ContentType="application/vnd.openxmlformats-officedocument.drawingml.chart+xml"/>
  <Override PartName="/xl/drawings/drawing45.xml" ContentType="application/vnd.openxmlformats-officedocument.drawing+xml"/>
  <Override PartName="/xl/charts/chart45.xml" ContentType="application/vnd.openxmlformats-officedocument.drawingml.chart+xml"/>
  <Override PartName="/xl/drawings/drawing46.xml" ContentType="application/vnd.openxmlformats-officedocument.drawing+xml"/>
  <Override PartName="/xl/charts/chart46.xml" ContentType="application/vnd.openxmlformats-officedocument.drawingml.chart+xml"/>
  <Override PartName="/xl/drawings/drawing47.xml" ContentType="application/vnd.openxmlformats-officedocument.drawing+xml"/>
  <Override PartName="/xl/charts/chart47.xml" ContentType="application/vnd.openxmlformats-officedocument.drawingml.chart+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drawings/drawing51.xml" ContentType="application/vnd.openxmlformats-officedocument.drawing+xml"/>
  <Override PartName="/xl/charts/chart51.xml" ContentType="application/vnd.openxmlformats-officedocument.drawingml.chart+xml"/>
  <Override PartName="/xl/drawings/drawing52.xml" ContentType="application/vnd.openxmlformats-officedocument.drawing+xml"/>
  <Override PartName="/xl/charts/chart52.xml" ContentType="application/vnd.openxmlformats-officedocument.drawingml.chart+xml"/>
  <Override PartName="/xl/drawings/drawing53.xml" ContentType="application/vnd.openxmlformats-officedocument.drawing+xml"/>
  <Override PartName="/xl/charts/chart53.xml" ContentType="application/vnd.openxmlformats-officedocument.drawingml.chart+xml"/>
  <Override PartName="/xl/drawings/drawing54.xml" ContentType="application/vnd.openxmlformats-officedocument.drawing+xml"/>
  <Override PartName="/xl/charts/chart54.xml" ContentType="application/vnd.openxmlformats-officedocument.drawingml.chart+xml"/>
  <Override PartName="/xl/drawings/drawing55.xml" ContentType="application/vnd.openxmlformats-officedocument.drawing+xml"/>
  <Override PartName="/xl/charts/chart55.xml" ContentType="application/vnd.openxmlformats-officedocument.drawingml.chart+xml"/>
  <Override PartName="/xl/drawings/drawing56.xml" ContentType="application/vnd.openxmlformats-officedocument.drawing+xml"/>
  <Override PartName="/xl/charts/chart56.xml" ContentType="application/vnd.openxmlformats-officedocument.drawingml.chart+xml"/>
  <Override PartName="/xl/drawings/drawing57.xml" ContentType="application/vnd.openxmlformats-officedocument.drawing+xml"/>
  <Override PartName="/xl/charts/chart57.xml" ContentType="application/vnd.openxmlformats-officedocument.drawingml.chart+xml"/>
  <Override PartName="/xl/drawings/drawing58.xml" ContentType="application/vnd.openxmlformats-officedocument.drawing+xml"/>
  <Override PartName="/xl/charts/chart58.xml" ContentType="application/vnd.openxmlformats-officedocument.drawingml.chart+xml"/>
  <Override PartName="/xl/drawings/drawing59.xml" ContentType="application/vnd.openxmlformats-officedocument.drawing+xml"/>
  <Override PartName="/xl/charts/chart59.xml" ContentType="application/vnd.openxmlformats-officedocument.drawingml.chart+xml"/>
  <Override PartName="/xl/drawings/drawing60.xml" ContentType="application/vnd.openxmlformats-officedocument.drawing+xml"/>
  <Override PartName="/xl/charts/chart60.xml" ContentType="application/vnd.openxmlformats-officedocument.drawingml.chart+xml"/>
  <Override PartName="/xl/drawings/drawing61.xml" ContentType="application/vnd.openxmlformats-officedocument.drawing+xml"/>
  <Override PartName="/xl/charts/chart61.xml" ContentType="application/vnd.openxmlformats-officedocument.drawingml.chart+xml"/>
  <Override PartName="/xl/drawings/drawing62.xml" ContentType="application/vnd.openxmlformats-officedocument.drawing+xml"/>
  <Override PartName="/xl/charts/chart62.xml" ContentType="application/vnd.openxmlformats-officedocument.drawingml.chart+xml"/>
  <Override PartName="/xl/drawings/drawing63.xml" ContentType="application/vnd.openxmlformats-officedocument.drawing+xml"/>
  <Override PartName="/xl/charts/chart63.xml" ContentType="application/vnd.openxmlformats-officedocument.drawingml.chart+xml"/>
  <Override PartName="/xl/drawings/drawing64.xml" ContentType="application/vnd.openxmlformats-officedocument.drawing+xml"/>
  <Override PartName="/xl/charts/chart64.xml" ContentType="application/vnd.openxmlformats-officedocument.drawingml.chart+xml"/>
  <Override PartName="/xl/drawings/drawing65.xml" ContentType="application/vnd.openxmlformats-officedocument.drawing+xml"/>
  <Override PartName="/xl/charts/chart65.xml" ContentType="application/vnd.openxmlformats-officedocument.drawingml.chart+xml"/>
  <Override PartName="/xl/drawings/drawing66.xml" ContentType="application/vnd.openxmlformats-officedocument.drawing+xml"/>
  <Override PartName="/xl/charts/chart66.xml" ContentType="application/vnd.openxmlformats-officedocument.drawingml.chart+xml"/>
  <Override PartName="/xl/drawings/drawing67.xml" ContentType="application/vnd.openxmlformats-officedocument.drawing+xml"/>
  <Override PartName="/xl/charts/chart67.xml" ContentType="application/vnd.openxmlformats-officedocument.drawingml.chart+xml"/>
  <Override PartName="/xl/drawings/drawing68.xml" ContentType="application/vnd.openxmlformats-officedocument.drawing+xml"/>
  <Override PartName="/xl/charts/chart68.xml" ContentType="application/vnd.openxmlformats-officedocument.drawingml.chart+xml"/>
  <Override PartName="/xl/drawings/drawing69.xml" ContentType="application/vnd.openxmlformats-officedocument.drawing+xml"/>
  <Override PartName="/xl/charts/chart69.xml" ContentType="application/vnd.openxmlformats-officedocument.drawingml.chart+xml"/>
  <Override PartName="/xl/drawings/drawing70.xml" ContentType="application/vnd.openxmlformats-officedocument.drawing+xml"/>
  <Override PartName="/xl/charts/chart70.xml" ContentType="application/vnd.openxmlformats-officedocument.drawingml.chart+xml"/>
  <Override PartName="/xl/drawings/drawing71.xml" ContentType="application/vnd.openxmlformats-officedocument.drawing+xml"/>
  <Override PartName="/xl/charts/chart71.xml" ContentType="application/vnd.openxmlformats-officedocument.drawingml.chart+xml"/>
  <Override PartName="/xl/drawings/drawing72.xml" ContentType="application/vnd.openxmlformats-officedocument.drawing+xml"/>
  <Override PartName="/xl/charts/chart72.xml" ContentType="application/vnd.openxmlformats-officedocument.drawingml.chart+xml"/>
  <Override PartName="/xl/drawings/drawing73.xml" ContentType="application/vnd.openxmlformats-officedocument.drawing+xml"/>
  <Override PartName="/xl/charts/chart73.xml" ContentType="application/vnd.openxmlformats-officedocument.drawingml.chart+xml"/>
  <Override PartName="/xl/drawings/drawing74.xml" ContentType="application/vnd.openxmlformats-officedocument.drawing+xml"/>
  <Override PartName="/xl/charts/chart74.xml" ContentType="application/vnd.openxmlformats-officedocument.drawingml.chart+xml"/>
  <Override PartName="/xl/drawings/drawing75.xml" ContentType="application/vnd.openxmlformats-officedocument.drawing+xml"/>
  <Override PartName="/xl/charts/chart75.xml" ContentType="application/vnd.openxmlformats-officedocument.drawingml.chart+xml"/>
  <Override PartName="/xl/drawings/drawing76.xml" ContentType="application/vnd.openxmlformats-officedocument.drawing+xml"/>
  <Override PartName="/xl/charts/chart76.xml" ContentType="application/vnd.openxmlformats-officedocument.drawingml.chart+xml"/>
  <Override PartName="/xl/drawings/drawing77.xml" ContentType="application/vnd.openxmlformats-officedocument.drawing+xml"/>
  <Override PartName="/xl/charts/chart77.xml" ContentType="application/vnd.openxmlformats-officedocument.drawingml.chart+xml"/>
  <Override PartName="/xl/drawings/drawing78.xml" ContentType="application/vnd.openxmlformats-officedocument.drawing+xml"/>
  <Override PartName="/xl/charts/chart78.xml" ContentType="application/vnd.openxmlformats-officedocument.drawingml.chart+xml"/>
  <Override PartName="/xl/drawings/drawing79.xml" ContentType="application/vnd.openxmlformats-officedocument.drawing+xml"/>
  <Override PartName="/xl/charts/chart79.xml" ContentType="application/vnd.openxmlformats-officedocument.drawingml.chart+xml"/>
  <Override PartName="/xl/drawings/drawing80.xml" ContentType="application/vnd.openxmlformats-officedocument.drawing+xml"/>
  <Override PartName="/xl/charts/chart80.xml" ContentType="application/vnd.openxmlformats-officedocument.drawingml.chart+xml"/>
  <Override PartName="/xl/drawings/drawing81.xml" ContentType="application/vnd.openxmlformats-officedocument.drawing+xml"/>
  <Override PartName="/xl/charts/chart81.xml" ContentType="application/vnd.openxmlformats-officedocument.drawingml.chart+xml"/>
  <Override PartName="/xl/drawings/drawing82.xml" ContentType="application/vnd.openxmlformats-officedocument.drawing+xml"/>
  <Override PartName="/xl/charts/chart82.xml" ContentType="application/vnd.openxmlformats-officedocument.drawingml.chart+xml"/>
  <Override PartName="/xl/drawings/drawing83.xml" ContentType="application/vnd.openxmlformats-officedocument.drawing+xml"/>
  <Override PartName="/xl/charts/chart83.xml" ContentType="application/vnd.openxmlformats-officedocument.drawingml.chart+xml"/>
  <Override PartName="/xl/drawings/drawing84.xml" ContentType="application/vnd.openxmlformats-officedocument.drawing+xml"/>
  <Override PartName="/xl/charts/chart84.xml" ContentType="application/vnd.openxmlformats-officedocument.drawingml.chart+xml"/>
  <Override PartName="/xl/drawings/drawing85.xml" ContentType="application/vnd.openxmlformats-officedocument.drawing+xml"/>
  <Override PartName="/xl/charts/chart85.xml" ContentType="application/vnd.openxmlformats-officedocument.drawingml.chart+xml"/>
  <Override PartName="/xl/drawings/drawing86.xml" ContentType="application/vnd.openxmlformats-officedocument.drawing+xml"/>
  <Override PartName="/xl/charts/chart86.xml" ContentType="application/vnd.openxmlformats-officedocument.drawingml.chart+xml"/>
  <Override PartName="/xl/drawings/drawing87.xml" ContentType="application/vnd.openxmlformats-officedocument.drawing+xml"/>
  <Override PartName="/xl/charts/chart87.xml" ContentType="application/vnd.openxmlformats-officedocument.drawingml.chart+xml"/>
  <Override PartName="/xl/drawings/drawing88.xml" ContentType="application/vnd.openxmlformats-officedocument.drawing+xml"/>
  <Override PartName="/xl/charts/chart88.xml" ContentType="application/vnd.openxmlformats-officedocument.drawingml.chart+xml"/>
  <Override PartName="/xl/drawings/drawing89.xml" ContentType="application/vnd.openxmlformats-officedocument.drawing+xml"/>
  <Override PartName="/xl/charts/chart89.xml" ContentType="application/vnd.openxmlformats-officedocument.drawingml.chart+xml"/>
  <Override PartName="/xl/drawings/drawing90.xml" ContentType="application/vnd.openxmlformats-officedocument.drawing+xml"/>
  <Override PartName="/xl/charts/chart90.xml" ContentType="application/vnd.openxmlformats-officedocument.drawingml.chart+xml"/>
  <Override PartName="/xl/drawings/drawing91.xml" ContentType="application/vnd.openxmlformats-officedocument.drawing+xml"/>
  <Override PartName="/xl/charts/chart91.xml" ContentType="application/vnd.openxmlformats-officedocument.drawingml.chart+xml"/>
  <Override PartName="/xl/drawings/drawing92.xml" ContentType="application/vnd.openxmlformats-officedocument.drawing+xml"/>
  <Override PartName="/xl/charts/chart92.xml" ContentType="application/vnd.openxmlformats-officedocument.drawingml.chart+xml"/>
  <Override PartName="/xl/drawings/drawing93.xml" ContentType="application/vnd.openxmlformats-officedocument.drawing+xml"/>
  <Override PartName="/xl/charts/chart93.xml" ContentType="application/vnd.openxmlformats-officedocument.drawingml.chart+xml"/>
  <Override PartName="/xl/drawings/drawing94.xml" ContentType="application/vnd.openxmlformats-officedocument.drawing+xml"/>
  <Override PartName="/xl/charts/chart9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cmiyamoto\Desktop\2022D&amp;I調査\"/>
    </mc:Choice>
  </mc:AlternateContent>
  <bookViews>
    <workbookView xWindow="0" yWindow="0" windowWidth="20400" windowHeight="6060" tabRatio="478"/>
  </bookViews>
  <sheets>
    <sheet name="SC1" sheetId="1" r:id="rId1"/>
    <sheet name="SC2" sheetId="2" r:id="rId2"/>
    <sheet name="SC3" sheetId="3" r:id="rId3"/>
    <sheet name="SC4S1" sheetId="4" r:id="rId4"/>
    <sheet name="SC4S2" sheetId="5" r:id="rId5"/>
    <sheet name="SC5" sheetId="6" r:id="rId6"/>
    <sheet name="SC6" sheetId="7" r:id="rId7"/>
    <sheet name="SC7" sheetId="8" r:id="rId8"/>
    <sheet name="SC8" sheetId="9" r:id="rId9"/>
    <sheet name="SC9" sheetId="10" r:id="rId10"/>
    <sheet name="Q1" sheetId="11" r:id="rId11"/>
    <sheet name="Q2" sheetId="12" r:id="rId12"/>
    <sheet name="Q3" sheetId="13" r:id="rId13"/>
    <sheet name="Q4" sheetId="14" r:id="rId14"/>
    <sheet name="Q5" sheetId="15" r:id="rId15"/>
    <sheet name="Q6" sheetId="16" r:id="rId16"/>
    <sheet name="X1" sheetId="17" r:id="rId17"/>
    <sheet name="Q8" sheetId="18" r:id="rId18"/>
    <sheet name="Q9" sheetId="19" r:id="rId19"/>
    <sheet name="Q10.1" sheetId="20" r:id="rId20"/>
    <sheet name="Q10.2" sheetId="21" r:id="rId21"/>
    <sheet name="Q10.3" sheetId="22" r:id="rId22"/>
    <sheet name="Q11" sheetId="23" r:id="rId23"/>
    <sheet name="Q12" sheetId="24" r:id="rId24"/>
    <sheet name="Q13" sheetId="25" r:id="rId25"/>
    <sheet name="Q14.1" sheetId="26" r:id="rId26"/>
    <sheet name="Q14.2" sheetId="27" r:id="rId27"/>
    <sheet name="Q14.3" sheetId="28" r:id="rId28"/>
    <sheet name="Q14.4" sheetId="29" r:id="rId29"/>
    <sheet name="Q14.5" sheetId="30" r:id="rId30"/>
    <sheet name="Q14.6" sheetId="31" r:id="rId31"/>
    <sheet name="Q14.7" sheetId="32" r:id="rId32"/>
    <sheet name="Q14.8" sheetId="33" r:id="rId33"/>
    <sheet name="Q14.9" sheetId="34" r:id="rId34"/>
    <sheet name="Q14.10" sheetId="35" r:id="rId35"/>
    <sheet name="Q15.1" sheetId="36" r:id="rId36"/>
    <sheet name="Q15.2" sheetId="37" r:id="rId37"/>
    <sheet name="Q15.3" sheetId="38" r:id="rId38"/>
    <sheet name="Q15.4" sheetId="39" r:id="rId39"/>
    <sheet name="Q16" sheetId="40" r:id="rId40"/>
    <sheet name="Q17" sheetId="41" r:id="rId41"/>
    <sheet name="Q18" sheetId="42" r:id="rId42"/>
    <sheet name="Q19.1" sheetId="43" r:id="rId43"/>
    <sheet name="Q19.2" sheetId="44" r:id="rId44"/>
    <sheet name="Q19.3" sheetId="45" r:id="rId45"/>
    <sheet name="Q19.4" sheetId="46" r:id="rId46"/>
    <sheet name="Q19.5" sheetId="47" r:id="rId47"/>
    <sheet name="Q19.6" sheetId="48" r:id="rId48"/>
    <sheet name="Q20" sheetId="49" r:id="rId49"/>
    <sheet name="Q21" sheetId="50" r:id="rId50"/>
    <sheet name="Q22" sheetId="51" r:id="rId51"/>
    <sheet name="Q23" sheetId="52" r:id="rId52"/>
    <sheet name="Q24.1" sheetId="53" r:id="rId53"/>
    <sheet name="Q24.2" sheetId="54" r:id="rId54"/>
    <sheet name="Q24.3" sheetId="55" r:id="rId55"/>
    <sheet name="X2.1" sheetId="56" r:id="rId56"/>
    <sheet name="X2.2" sheetId="57" r:id="rId57"/>
    <sheet name="X2.3" sheetId="58" r:id="rId58"/>
    <sheet name="X2.4" sheetId="59" r:id="rId59"/>
    <sheet name="X2.5" sheetId="60" r:id="rId60"/>
    <sheet name="X2.6" sheetId="61" r:id="rId61"/>
    <sheet name="X2.7" sheetId="62" r:id="rId62"/>
    <sheet name="X2.8" sheetId="63" r:id="rId63"/>
    <sheet name="X2.9" sheetId="64" r:id="rId64"/>
    <sheet name="X2.10" sheetId="65" r:id="rId65"/>
    <sheet name="Q26" sheetId="66" r:id="rId66"/>
    <sheet name="Q27" sheetId="67" r:id="rId67"/>
    <sheet name="Q28" sheetId="68" r:id="rId68"/>
    <sheet name="Q29.1" sheetId="69" r:id="rId69"/>
    <sheet name="Q29.2" sheetId="70" r:id="rId70"/>
    <sheet name="Q30" sheetId="71" r:id="rId71"/>
    <sheet name="Q31" sheetId="72" r:id="rId72"/>
    <sheet name="Q32.1" sheetId="73" r:id="rId73"/>
    <sheet name="Q32.2" sheetId="74" r:id="rId74"/>
    <sheet name="Q32.3" sheetId="75" r:id="rId75"/>
    <sheet name="Q32.4" sheetId="76" r:id="rId76"/>
    <sheet name="Q32.5" sheetId="77" r:id="rId77"/>
    <sheet name="Q33S1" sheetId="78" r:id="rId78"/>
    <sheet name="Q33S2.1" sheetId="79" r:id="rId79"/>
    <sheet name="Q33S2.2" sheetId="80" r:id="rId80"/>
    <sheet name="Q34" sheetId="81" r:id="rId81"/>
    <sheet name="Q35.1" sheetId="82" r:id="rId82"/>
    <sheet name="Q35.2" sheetId="83" r:id="rId83"/>
    <sheet name="SEG-1" sheetId="84" r:id="rId84"/>
    <sheet name="SEG-2" sheetId="85" r:id="rId85"/>
    <sheet name="SEG-3" sheetId="86" r:id="rId86"/>
    <sheet name="SEG-4" sheetId="87" r:id="rId87"/>
    <sheet name="SEG-5" sheetId="88" r:id="rId88"/>
    <sheet name="SEG-6" sheetId="89" r:id="rId89"/>
    <sheet name="SEX" sheetId="90" r:id="rId90"/>
    <sheet name="CHIIKI-1" sheetId="91" r:id="rId91"/>
    <sheet name="CHIIKI-2" sheetId="92" r:id="rId92"/>
    <sheet name="NAGE" sheetId="93" r:id="rId93"/>
    <sheet name="NSEXNAGE" sheetId="94" r:id="rId94"/>
  </sheets>
  <definedNames>
    <definedName name="_xlnm.Print_Area" localSheetId="92">NAGE!$A$1:$G$27</definedName>
    <definedName name="_xlnm.Print_Area" localSheetId="93">NSEXNAGE!$A$1:$G$27</definedName>
    <definedName name="_xlnm.Print_Area" localSheetId="10">'Q1'!$A$1:$G$27</definedName>
    <definedName name="_xlnm.Print_Area" localSheetId="19">Q10.1!$A$1:$G$27</definedName>
    <definedName name="_xlnm.Print_Area" localSheetId="20">Q10.2!$A$1:$G$27</definedName>
    <definedName name="_xlnm.Print_Area" localSheetId="21">Q10.3!$A$1:$G$27</definedName>
    <definedName name="_xlnm.Print_Area" localSheetId="23">'Q12'!$A$1:$G$27</definedName>
    <definedName name="_xlnm.Print_Area" localSheetId="24">'Q13'!$A$1:$G$27</definedName>
    <definedName name="_xlnm.Print_Area" localSheetId="25">Q14.1!$A$1:$G$27</definedName>
    <definedName name="_xlnm.Print_Area" localSheetId="34">Q14.10!$A$1:$G$27</definedName>
    <definedName name="_xlnm.Print_Area" localSheetId="26">Q14.2!$A$1:$G$27</definedName>
    <definedName name="_xlnm.Print_Area" localSheetId="27">Q14.3!$A$1:$G$27</definedName>
    <definedName name="_xlnm.Print_Area" localSheetId="28">Q14.4!$A$1:$G$27</definedName>
    <definedName name="_xlnm.Print_Area" localSheetId="29">Q14.5!$A$1:$G$27</definedName>
    <definedName name="_xlnm.Print_Area" localSheetId="30">Q14.6!$A$1:$G$27</definedName>
    <definedName name="_xlnm.Print_Area" localSheetId="31">Q14.7!$A$1:$G$27</definedName>
    <definedName name="_xlnm.Print_Area" localSheetId="32">Q14.8!$A$1:$G$27</definedName>
    <definedName name="_xlnm.Print_Area" localSheetId="33">Q14.9!$A$1:$G$27</definedName>
    <definedName name="_xlnm.Print_Area" localSheetId="35">Q15.1!$A$1:$G$27</definedName>
    <definedName name="_xlnm.Print_Area" localSheetId="36">Q15.2!$A$1:$G$27</definedName>
    <definedName name="_xlnm.Print_Area" localSheetId="37">Q15.3!$A$1:$G$27</definedName>
    <definedName name="_xlnm.Print_Area" localSheetId="38">Q15.4!$A$1:$G$27</definedName>
    <definedName name="_xlnm.Print_Area" localSheetId="39">'Q16'!$A$1:$G$27</definedName>
    <definedName name="_xlnm.Print_Area" localSheetId="40">'Q17'!$A$1:$G$27</definedName>
    <definedName name="_xlnm.Print_Area" localSheetId="41">'Q18'!$A$1:$G$27</definedName>
    <definedName name="_xlnm.Print_Area" localSheetId="42">Q19.1!$A$1:$G$27</definedName>
    <definedName name="_xlnm.Print_Area" localSheetId="43">Q19.2!$A$1:$G$27</definedName>
    <definedName name="_xlnm.Print_Area" localSheetId="44">Q19.3!$A$1:$G$27</definedName>
    <definedName name="_xlnm.Print_Area" localSheetId="45">Q19.4!$A$1:$G$27</definedName>
    <definedName name="_xlnm.Print_Area" localSheetId="46">Q19.5!$A$1:$G$27</definedName>
    <definedName name="_xlnm.Print_Area" localSheetId="47">Q19.6!$A$1:$G$27</definedName>
    <definedName name="_xlnm.Print_Area" localSheetId="11">'Q2'!$A$1:$G$27</definedName>
    <definedName name="_xlnm.Print_Area" localSheetId="48">'Q20'!$A$1:$G$27</definedName>
    <definedName name="_xlnm.Print_Area" localSheetId="49">'Q21'!$A$1:$G$27</definedName>
    <definedName name="_xlnm.Print_Area" localSheetId="50">'Q22'!$A$1:$G$27</definedName>
    <definedName name="_xlnm.Print_Area" localSheetId="51">'Q23'!$A$1:$G$27</definedName>
    <definedName name="_xlnm.Print_Area" localSheetId="52">Q24.1!$A$1:$G$27</definedName>
    <definedName name="_xlnm.Print_Area" localSheetId="53">Q24.2!$A$1:$G$27</definedName>
    <definedName name="_xlnm.Print_Area" localSheetId="54">Q24.3!$A$1:$G$27</definedName>
    <definedName name="_xlnm.Print_Area" localSheetId="65">'Q26'!$A$1:$G$27</definedName>
    <definedName name="_xlnm.Print_Area" localSheetId="66">'Q27'!$A$1:$G$27</definedName>
    <definedName name="_xlnm.Print_Area" localSheetId="67">'Q28'!$A$1:$G$27</definedName>
    <definedName name="_xlnm.Print_Area" localSheetId="68">Q29.1!$A$1:$G$27</definedName>
    <definedName name="_xlnm.Print_Area" localSheetId="69">Q29.2!$A$1:$G$27</definedName>
    <definedName name="_xlnm.Print_Area" localSheetId="12">'Q3'!$A$1:$G$27</definedName>
    <definedName name="_xlnm.Print_Area" localSheetId="70">'Q30'!$A$1:$G$27</definedName>
    <definedName name="_xlnm.Print_Area" localSheetId="71">'Q31'!$A$1:$G$27</definedName>
    <definedName name="_xlnm.Print_Area" localSheetId="72">Q32.1!$A$1:$G$27</definedName>
    <definedName name="_xlnm.Print_Area" localSheetId="73">Q32.2!$A$1:$G$27</definedName>
    <definedName name="_xlnm.Print_Area" localSheetId="74">Q32.3!$A$1:$G$27</definedName>
    <definedName name="_xlnm.Print_Area" localSheetId="75">Q32.4!$A$1:$G$27</definedName>
    <definedName name="_xlnm.Print_Area" localSheetId="76">Q32.5!$A$1:$G$27</definedName>
    <definedName name="_xlnm.Print_Area" localSheetId="77">Q33S1!$A$1:$G$27</definedName>
    <definedName name="_xlnm.Print_Area" localSheetId="13">'Q4'!$A$1:$G$27</definedName>
    <definedName name="_xlnm.Print_Area" localSheetId="14">'Q5'!$A$1:$G$27</definedName>
    <definedName name="_xlnm.Print_Area" localSheetId="15">'Q6'!$A$1:$G$27</definedName>
    <definedName name="_xlnm.Print_Area" localSheetId="17">'Q8'!$A$1:$G$27</definedName>
    <definedName name="_xlnm.Print_Area" localSheetId="18">'Q9'!$A$1:$G$27</definedName>
    <definedName name="_xlnm.Print_Area" localSheetId="0">'SC1'!$A$1:$G$27</definedName>
    <definedName name="_xlnm.Print_Area" localSheetId="1">'SC2'!$A$1:$G$27</definedName>
    <definedName name="_xlnm.Print_Area" localSheetId="2">'SC3'!$A$1:$G$27</definedName>
    <definedName name="_xlnm.Print_Area" localSheetId="3">SC4S1!$A$1:$G$27</definedName>
    <definedName name="_xlnm.Print_Area" localSheetId="4">SC4S2!$A$1:$G$27</definedName>
    <definedName name="_xlnm.Print_Area" localSheetId="5">'SC5'!$A$1:$G$27</definedName>
    <definedName name="_xlnm.Print_Area" localSheetId="8">'SC8'!$A$1:$G$27</definedName>
    <definedName name="_xlnm.Print_Area" localSheetId="9">'SC9'!$A$1:$G$27</definedName>
    <definedName name="_xlnm.Print_Area" localSheetId="89">SEX!$A$1:$G$27</definedName>
    <definedName name="_xlnm.Print_Area" localSheetId="16">'X1'!$A$1:$G$27</definedName>
    <definedName name="_xlnm.Print_Area" localSheetId="55">X2.1!$A$1:$G$27</definedName>
    <definedName name="_xlnm.Print_Area" localSheetId="64">X2.10!$A$1:$G$27</definedName>
    <definedName name="_xlnm.Print_Area" localSheetId="56">X2.2!$A$1:$G$27</definedName>
    <definedName name="_xlnm.Print_Area" localSheetId="57">X2.3!$A$1:$G$27</definedName>
    <definedName name="_xlnm.Print_Area" localSheetId="58">X2.4!$A$1:$G$27</definedName>
    <definedName name="_xlnm.Print_Area" localSheetId="59">X2.5!$A$1:$G$27</definedName>
    <definedName name="_xlnm.Print_Area" localSheetId="60">X2.6!$A$1:$G$27</definedName>
    <definedName name="_xlnm.Print_Area" localSheetId="61">X2.7!$A$1:$G$27</definedName>
    <definedName name="_xlnm.Print_Area" localSheetId="62">X2.8!$A$1:$G$27</definedName>
    <definedName name="_xlnm.Print_Area" localSheetId="63">X2.9!$A$1:$G$27</definedName>
    <definedName name="_xlnm.Print_Titles" localSheetId="90">'CHIIKI-1'!$1:$20</definedName>
    <definedName name="_xlnm.Print_Titles" localSheetId="91">'CHIIKI-2'!$1:$20</definedName>
    <definedName name="_xlnm.Print_Titles" localSheetId="92">NAGE!$1:$14</definedName>
    <definedName name="_xlnm.Print_Titles" localSheetId="93">NSEXNAGE!$1:$14</definedName>
    <definedName name="_xlnm.Print_Titles" localSheetId="10">'Q1'!$1:$14</definedName>
    <definedName name="_xlnm.Print_Titles" localSheetId="19">Q10.1!$1:$14</definedName>
    <definedName name="_xlnm.Print_Titles" localSheetId="20">Q10.2!$1:$14</definedName>
    <definedName name="_xlnm.Print_Titles" localSheetId="21">Q10.3!$1:$14</definedName>
    <definedName name="_xlnm.Print_Titles" localSheetId="22">'Q11'!$1:$20</definedName>
    <definedName name="_xlnm.Print_Titles" localSheetId="23">'Q12'!$1:$14</definedName>
    <definedName name="_xlnm.Print_Titles" localSheetId="24">'Q13'!$1:$14</definedName>
    <definedName name="_xlnm.Print_Titles" localSheetId="25">Q14.1!$1:$14</definedName>
    <definedName name="_xlnm.Print_Titles" localSheetId="34">Q14.10!$1:$14</definedName>
    <definedName name="_xlnm.Print_Titles" localSheetId="26">Q14.2!$1:$14</definedName>
    <definedName name="_xlnm.Print_Titles" localSheetId="27">Q14.3!$1:$14</definedName>
    <definedName name="_xlnm.Print_Titles" localSheetId="28">Q14.4!$1:$14</definedName>
    <definedName name="_xlnm.Print_Titles" localSheetId="29">Q14.5!$1:$14</definedName>
    <definedName name="_xlnm.Print_Titles" localSheetId="30">Q14.6!$1:$14</definedName>
    <definedName name="_xlnm.Print_Titles" localSheetId="31">Q14.7!$1:$14</definedName>
    <definedName name="_xlnm.Print_Titles" localSheetId="32">Q14.8!$1:$14</definedName>
    <definedName name="_xlnm.Print_Titles" localSheetId="33">Q14.9!$1:$14</definedName>
    <definedName name="_xlnm.Print_Titles" localSheetId="35">Q15.1!$1:$14</definedName>
    <definedName name="_xlnm.Print_Titles" localSheetId="36">Q15.2!$1:$14</definedName>
    <definedName name="_xlnm.Print_Titles" localSheetId="37">Q15.3!$1:$14</definedName>
    <definedName name="_xlnm.Print_Titles" localSheetId="38">Q15.4!$1:$14</definedName>
    <definedName name="_xlnm.Print_Titles" localSheetId="39">'Q16'!$1:$14</definedName>
    <definedName name="_xlnm.Print_Titles" localSheetId="40">'Q17'!$1:$14</definedName>
    <definedName name="_xlnm.Print_Titles" localSheetId="41">'Q18'!$1:$14</definedName>
    <definedName name="_xlnm.Print_Titles" localSheetId="42">Q19.1!$1:$14</definedName>
    <definedName name="_xlnm.Print_Titles" localSheetId="43">Q19.2!$1:$14</definedName>
    <definedName name="_xlnm.Print_Titles" localSheetId="44">Q19.3!$1:$14</definedName>
    <definedName name="_xlnm.Print_Titles" localSheetId="45">Q19.4!$1:$14</definedName>
    <definedName name="_xlnm.Print_Titles" localSheetId="46">Q19.5!$1:$14</definedName>
    <definedName name="_xlnm.Print_Titles" localSheetId="47">Q19.6!$1:$14</definedName>
    <definedName name="_xlnm.Print_Titles" localSheetId="11">'Q2'!$1:$14</definedName>
    <definedName name="_xlnm.Print_Titles" localSheetId="48">'Q20'!$1:$14</definedName>
    <definedName name="_xlnm.Print_Titles" localSheetId="49">'Q21'!$1:$14</definedName>
    <definedName name="_xlnm.Print_Titles" localSheetId="50">'Q22'!$1:$14</definedName>
    <definedName name="_xlnm.Print_Titles" localSheetId="51">'Q23'!$1:$14</definedName>
    <definedName name="_xlnm.Print_Titles" localSheetId="52">Q24.1!$1:$14</definedName>
    <definedName name="_xlnm.Print_Titles" localSheetId="53">Q24.2!$1:$14</definedName>
    <definedName name="_xlnm.Print_Titles" localSheetId="54">Q24.3!$1:$14</definedName>
    <definedName name="_xlnm.Print_Titles" localSheetId="65">'Q26'!$1:$14</definedName>
    <definedName name="_xlnm.Print_Titles" localSheetId="66">'Q27'!$1:$14</definedName>
    <definedName name="_xlnm.Print_Titles" localSheetId="67">'Q28'!$1:$14</definedName>
    <definedName name="_xlnm.Print_Titles" localSheetId="68">Q29.1!$1:$14</definedName>
    <definedName name="_xlnm.Print_Titles" localSheetId="69">Q29.2!$1:$14</definedName>
    <definedName name="_xlnm.Print_Titles" localSheetId="12">'Q3'!$1:$14</definedName>
    <definedName name="_xlnm.Print_Titles" localSheetId="70">'Q30'!$1:$14</definedName>
    <definedName name="_xlnm.Print_Titles" localSheetId="71">'Q31'!$1:$14</definedName>
    <definedName name="_xlnm.Print_Titles" localSheetId="72">Q32.1!$1:$14</definedName>
    <definedName name="_xlnm.Print_Titles" localSheetId="73">Q32.2!$1:$14</definedName>
    <definedName name="_xlnm.Print_Titles" localSheetId="74">Q32.3!$1:$14</definedName>
    <definedName name="_xlnm.Print_Titles" localSheetId="75">Q32.4!$1:$14</definedName>
    <definedName name="_xlnm.Print_Titles" localSheetId="76">Q32.5!$1:$14</definedName>
    <definedName name="_xlnm.Print_Titles" localSheetId="77">Q33S1!$1:$14</definedName>
    <definedName name="_xlnm.Print_Titles" localSheetId="78">Q33S2.1!$1:$20</definedName>
    <definedName name="_xlnm.Print_Titles" localSheetId="79">Q33S2.2!$1:$20</definedName>
    <definedName name="_xlnm.Print_Titles" localSheetId="80">'Q34'!$1:$20</definedName>
    <definedName name="_xlnm.Print_Titles" localSheetId="81">Q35.1!$1:$20</definedName>
    <definedName name="_xlnm.Print_Titles" localSheetId="82">Q35.2!$1:$20</definedName>
    <definedName name="_xlnm.Print_Titles" localSheetId="13">'Q4'!$1:$14</definedName>
    <definedName name="_xlnm.Print_Titles" localSheetId="14">'Q5'!$1:$14</definedName>
    <definedName name="_xlnm.Print_Titles" localSheetId="15">'Q6'!$1:$14</definedName>
    <definedName name="_xlnm.Print_Titles" localSheetId="17">'Q8'!$1:$14</definedName>
    <definedName name="_xlnm.Print_Titles" localSheetId="18">'Q9'!$1:$14</definedName>
    <definedName name="_xlnm.Print_Titles" localSheetId="0">'SC1'!$1:$14</definedName>
    <definedName name="_xlnm.Print_Titles" localSheetId="1">'SC2'!$1:$14</definedName>
    <definedName name="_xlnm.Print_Titles" localSheetId="2">'SC3'!$1:$14</definedName>
    <definedName name="_xlnm.Print_Titles" localSheetId="3">SC4S1!$1:$14</definedName>
    <definedName name="_xlnm.Print_Titles" localSheetId="4">SC4S2!$1:$14</definedName>
    <definedName name="_xlnm.Print_Titles" localSheetId="5">'SC5'!$1:$14</definedName>
    <definedName name="_xlnm.Print_Titles" localSheetId="6">'SC6'!$1:$20</definedName>
    <definedName name="_xlnm.Print_Titles" localSheetId="7">'SC7'!$1:$20</definedName>
    <definedName name="_xlnm.Print_Titles" localSheetId="8">'SC8'!$1:$14</definedName>
    <definedName name="_xlnm.Print_Titles" localSheetId="9">'SC9'!$1:$14</definedName>
    <definedName name="_xlnm.Print_Titles" localSheetId="83">'SEG-1'!$1:$20</definedName>
    <definedName name="_xlnm.Print_Titles" localSheetId="84">'SEG-2'!$1:$20</definedName>
    <definedName name="_xlnm.Print_Titles" localSheetId="85">'SEG-3'!$1:$20</definedName>
    <definedName name="_xlnm.Print_Titles" localSheetId="86">'SEG-4'!$1:$20</definedName>
    <definedName name="_xlnm.Print_Titles" localSheetId="87">'SEG-5'!$1:$20</definedName>
    <definedName name="_xlnm.Print_Titles" localSheetId="88">'SEG-6'!$1:$20</definedName>
    <definedName name="_xlnm.Print_Titles" localSheetId="89">SEX!$1:$14</definedName>
    <definedName name="_xlnm.Print_Titles" localSheetId="16">'X1'!$1:$14</definedName>
    <definedName name="_xlnm.Print_Titles" localSheetId="55">X2.1!$1:$14</definedName>
    <definedName name="_xlnm.Print_Titles" localSheetId="64">X2.10!$1:$14</definedName>
    <definedName name="_xlnm.Print_Titles" localSheetId="56">X2.2!$1:$14</definedName>
    <definedName name="_xlnm.Print_Titles" localSheetId="57">X2.3!$1:$14</definedName>
    <definedName name="_xlnm.Print_Titles" localSheetId="58">X2.4!$1:$14</definedName>
    <definedName name="_xlnm.Print_Titles" localSheetId="59">X2.5!$1:$14</definedName>
    <definedName name="_xlnm.Print_Titles" localSheetId="60">X2.6!$1:$14</definedName>
    <definedName name="_xlnm.Print_Titles" localSheetId="61">X2.7!$1:$14</definedName>
    <definedName name="_xlnm.Print_Titles" localSheetId="62">X2.8!$1:$14</definedName>
    <definedName name="_xlnm.Print_Titles" localSheetId="63">X2.9!$1:$14</definedName>
  </definedNames>
  <calcPr calcId="0"/>
</workbook>
</file>

<file path=xl/sharedStrings.xml><?xml version="1.0" encoding="utf-8"?>
<sst xmlns="http://schemas.openxmlformats.org/spreadsheetml/2006/main" count="4958" uniqueCount="641">
  <si>
    <t>ｎ</t>
  </si>
  <si>
    <t>全体</t>
  </si>
  <si>
    <t>301人以上　建設業</t>
  </si>
  <si>
    <t>301人以上　製造業</t>
  </si>
  <si>
    <t>301人以上　電気・ガス・熱供給・水道業</t>
  </si>
  <si>
    <t>301人以上　情報通信業</t>
  </si>
  <si>
    <t>301人以上　運輸業、郵便業</t>
  </si>
  <si>
    <t>301人以上　卸売、小売業</t>
  </si>
  <si>
    <t>301人以上　金融、保険業</t>
  </si>
  <si>
    <t>301人以上　不動産業、物品賃貸業</t>
  </si>
  <si>
    <t>301人以上　宿泊業、飲食サービス業</t>
  </si>
  <si>
    <t>301人以上　生活関連サービス業、娯楽業</t>
  </si>
  <si>
    <t>301人以上　サービス業(他に分類されないもの）</t>
  </si>
  <si>
    <t>大企業　業種別</t>
  </si>
  <si>
    <t>＊2.0%未満は値表示なし</t>
  </si>
  <si>
    <t>%</t>
  </si>
  <si>
    <t>SC1.あなたの雇用形態を教えてください。 【SA】</t>
  </si>
  <si>
    <t/>
  </si>
  <si>
    <t>は全体より5ポイント以上高いセル</t>
  </si>
  <si>
    <t>は全体より10ポイント、</t>
  </si>
  <si>
    <t>は全体より5ポイント以上低いセル</t>
  </si>
  <si>
    <t>＊グレー表記はベースがn=29以下のため参考値</t>
  </si>
  <si>
    <t>会社員（正社員）</t>
  </si>
  <si>
    <t>会社員（非正規社員）</t>
  </si>
  <si>
    <t>公務員・団体職員</t>
  </si>
  <si>
    <t>専門家（医師・弁護士・会計士など）</t>
  </si>
  <si>
    <t>自営業</t>
  </si>
  <si>
    <t>自由業</t>
  </si>
  <si>
    <t>パート・アルバイト</t>
  </si>
  <si>
    <t>専業主婦・主夫</t>
  </si>
  <si>
    <t>その他</t>
  </si>
  <si>
    <t>無職</t>
  </si>
  <si>
    <t>SC2.あなたの役職を教えてください。 【SA】</t>
  </si>
  <si>
    <t>部長以上及び部長相当職以上</t>
  </si>
  <si>
    <t>課長及び課長相当職</t>
  </si>
  <si>
    <t>係長・主任及び係長・主任相当職</t>
  </si>
  <si>
    <t>一般従業員</t>
  </si>
  <si>
    <t>SC3.あなたがお勤めの企業には「コース別雇用管理制度」がありますか。 ■コース別雇用管理制度とは、「総合職」「一般職」といった、労働者の職種、　資格などに基づき複数のコースを設定し、　コースごとに異なる配置・昇進などの雇用管理を行うシステムです。■典型的には、「企画立案、営業、研究開発等を行うコース（いわゆる「総合職」）」と　「主に定型的業務に従事するコース（いわゆる「一般職」）」などのコースを　設定して雇用管理を行います。■企業によって、「一般職」の呼び名はさまざまです。 【SA】</t>
  </si>
  <si>
    <t>ある</t>
  </si>
  <si>
    <t>ない</t>
  </si>
  <si>
    <t>わからない</t>
  </si>
  <si>
    <t>SC4-1.あなたのコースについてお答えください。 【SA】</t>
  </si>
  <si>
    <t>総合職</t>
  </si>
  <si>
    <t>エリア総合職／地域限定総合職</t>
  </si>
  <si>
    <t>一般職</t>
  </si>
  <si>
    <t>SC4-2.あなたの仕事内容についてお答えください。 【SA】</t>
  </si>
  <si>
    <t>企画部門、営業部門、管理部門、技術部門、研究開発部門等での基幹的な仕事</t>
  </si>
  <si>
    <t>上記部門での補助的な仕事</t>
  </si>
  <si>
    <t>保守保全、プログラマー(コーダー)、工場でのライン作業等の技能的な仕事</t>
  </si>
  <si>
    <t>その他（具体的に書いてください。）</t>
  </si>
  <si>
    <t>SC5.あなたのお勤め先の従業員数（パート・アルバイトを含む）を教えてください。 【SA】</t>
  </si>
  <si>
    <t>100人未満</t>
  </si>
  <si>
    <t>101人～300人</t>
  </si>
  <si>
    <t>301人～500人</t>
  </si>
  <si>
    <t>501人～1,000人</t>
  </si>
  <si>
    <t>1,001人～3,000人</t>
  </si>
  <si>
    <t>3,001人～5,000人</t>
  </si>
  <si>
    <t>5,001人～10,000人</t>
  </si>
  <si>
    <t>10,001人以上</t>
  </si>
  <si>
    <t>SC6.あなたのお勤め先の業種大区分を教えてください。※どの区分か分からない場合は以下のリンクより該当する業種を確認してからお答えください。※複数の業種にまたがる場合は、現在あなたが最も従事している業種をお選びください。【参考URL】総務省 日本標準産業分類（平成25年10月改定）https://www.e-stat.go.jp/classifications/terms/10 【SA】</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</si>
  <si>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</si>
  <si>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</si>
  <si>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</si>
  <si>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</si>
  <si>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</si>
  <si>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</si>
  <si>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</si>
  <si>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</si>
  <si>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</si>
  <si>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</si>
  <si>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</si>
  <si>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</si>
  <si>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</si>
  <si>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</si>
  <si>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</si>
  <si>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</si>
  <si>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</si>
  <si>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</si>
  <si>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</si>
  <si>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上記で分類不能の産業</t>
  </si>
  <si>
    <t>SC7.あなたの現在の仕事の種類を選んでください。 【SA】</t>
  </si>
  <si>
    <t>総務・人事・CSR・法務・経営企画</t>
  </si>
  <si>
    <t>経理・財務</t>
  </si>
  <si>
    <t>企画・広報・編集・調査・コンサルタント</t>
  </si>
  <si>
    <t>営業</t>
  </si>
  <si>
    <t>営業等の事務</t>
  </si>
  <si>
    <t>販売・接客サービス・カスタマーサポート</t>
  </si>
  <si>
    <t>情報システム</t>
  </si>
  <si>
    <t>設計・品質管理・生産技術・研究開発・デザイン等</t>
  </si>
  <si>
    <t>製造・生産現場の作業</t>
  </si>
  <si>
    <t>建設・土木作業</t>
  </si>
  <si>
    <t>輸送・運転業務</t>
  </si>
  <si>
    <t>介護、保健医療、生活衛生サービス</t>
  </si>
  <si>
    <t>SC8.現在、同居しているお子様はいらっしゃいますか。同居しているお子様の長子の年齢・学年を選んでください。※同居しているお子様がいらっしゃらない場合は「4.同居している子どもはいない」を選んでください。 【SA】</t>
  </si>
  <si>
    <t>6歳未満(未就学)の子どもがいる</t>
  </si>
  <si>
    <t>小学生の子どもがいる</t>
  </si>
  <si>
    <t>中学生以上の子どもがいる</t>
  </si>
  <si>
    <t>同居している子どもはいない</t>
  </si>
  <si>
    <t>SC9.あなたの最終学歴を選んでください。 【SA】</t>
  </si>
  <si>
    <t>大学院卒</t>
  </si>
  <si>
    <t>大学卒</t>
  </si>
  <si>
    <t>短大・高専卒</t>
  </si>
  <si>
    <t>専門・各種学校卒</t>
  </si>
  <si>
    <t>高校卒</t>
  </si>
  <si>
    <t>中学卒</t>
  </si>
  <si>
    <t>Q1.あなたの会社の女性活躍推進の行動計画（目標・取組み）についておたずねします。 【SA】</t>
  </si>
  <si>
    <t>内容を知っている</t>
  </si>
  <si>
    <t>おおよその内容を知っている</t>
  </si>
  <si>
    <t>内容をあまり知らない</t>
  </si>
  <si>
    <t>内容を知らない</t>
  </si>
  <si>
    <t>行動計画はない</t>
  </si>
  <si>
    <t>行動計画があるかないかを知らない</t>
  </si>
  <si>
    <t>Q2.あなたの会社では、女性活躍推進の取組みが行われていますか。(※女性活躍推進の取組みとは、女性の採用数を増やしたり、女性の育成を促進したり、女性の職域を広げたりすることです。) 【SA】</t>
  </si>
  <si>
    <t>積極的に行われている</t>
  </si>
  <si>
    <t>行われている</t>
  </si>
  <si>
    <t>あまり行われていない</t>
  </si>
  <si>
    <t>行われていない</t>
  </si>
  <si>
    <t>Q3.あなたの職場では、女性は出産しても働き続けるのが当然という雰囲気がありますか。 【SA】</t>
  </si>
  <si>
    <t>どちらかと言えばある</t>
  </si>
  <si>
    <t>どちらかと言えばない</t>
  </si>
  <si>
    <t>Q4.あなたの職場では、重要な仕事は男性と女性どちらが担当することが多いと思いますか。 【SA】</t>
  </si>
  <si>
    <t>男性が担当することが多いと思う</t>
  </si>
  <si>
    <t>女性が担当することが多いと思う</t>
  </si>
  <si>
    <t>男女関係ないと思う</t>
  </si>
  <si>
    <t>Q5.あなたの職場では、丁寧な対応が求められる仕事や、サポート的な仕事、細かい事務処理は男性と女性どちらに任せられることが多いと思いますか。 【SA】</t>
  </si>
  <si>
    <t>男性に任せられることが多いと思う</t>
  </si>
  <si>
    <t>女性に任せられることが多いと思う</t>
  </si>
  <si>
    <t>Q6.あなたの職場では、昇格・昇進において性別による差があると思いますか。 【SA】</t>
  </si>
  <si>
    <t>男性のほうが昇格・昇進しやすいと思う</t>
  </si>
  <si>
    <t>女性のほうが昇格・昇進しやすいと思う</t>
  </si>
  <si>
    <t>性別による差はないと思う</t>
  </si>
  <si>
    <t>X1.あなたの上司（管理職）は、同じような仕事をしている部下を男女同様に育成していますか。※育成するとは、実力よりも少し難しい仕事や新しい仕事を付与すること等を含め、仕事を通して部下の成長をサポートすることを指します。 【SA】</t>
  </si>
  <si>
    <t>同様に育成している</t>
  </si>
  <si>
    <t>男性をより熱心に育成している</t>
  </si>
  <si>
    <t>女性をより熱心に育成している</t>
  </si>
  <si>
    <t>部下の育成に重点を置いていない</t>
  </si>
  <si>
    <t>Q8.あなたは上司（管理職）に活躍を期待されていますか。 【SA】</t>
  </si>
  <si>
    <t>期待を言葉で伝えられている</t>
  </si>
  <si>
    <t>期待を言葉では伝えられていないが、態度や雰囲気で感じる</t>
  </si>
  <si>
    <t>期待を言葉でも伝えられていないし、態度や雰囲気でも感じない</t>
  </si>
  <si>
    <t>期待されていないと感じる</t>
  </si>
  <si>
    <t>Q9.あなたの上司は、あなたが異動や担当替えになる時に、キャリア形成の視点から異動や担当替え後の役割の説明をしましたか。※「異動や担当替えをしたことがない」方は、「3.異動や担当替えをしたことがない」を選んでください。 【SA】</t>
  </si>
  <si>
    <t>したと思う</t>
  </si>
  <si>
    <t>しなかったと思う</t>
  </si>
  <si>
    <t>異動や担当替えをしたことがない</t>
  </si>
  <si>
    <t>Q10.あなたの上司は、以下のことをしていると思いますか。 【SA】</t>
  </si>
  <si>
    <t>1.あなたの上司は日々の業務の中であなたに少し高い目標や経験値より少し困難な仕事を任せてチャレンジさせていますか</t>
  </si>
  <si>
    <t>そう思う</t>
  </si>
  <si>
    <t>どちらかと言えばそう思う</t>
  </si>
  <si>
    <t>どちらかと言えばそう思わない</t>
  </si>
  <si>
    <t>そう思わない</t>
  </si>
  <si>
    <t>2.あなたの上司は、育児や介護をしている人に対し適切な配慮をしていますか</t>
  </si>
  <si>
    <t>3.あなたの上司は面談等で今後のキャリアについてアドバイスしてくれますか</t>
  </si>
  <si>
    <t>Q11.あなたは、以下のような、仕事上の能力が大きく伸びるような「一皮むける経験」をしたことがありますか。当てはまるものをすべて選んでください。（いくつでも）※「一皮むける経験をしたことがない」方は、「9.一皮むける経験をしたことがない」を選んでください。 【MA】</t>
  </si>
  <si>
    <t>入社約3～5年目の異動</t>
  </si>
  <si>
    <t>部門を横断するような大きな異動</t>
  </si>
  <si>
    <t>プロジェクトチームへの参画</t>
  </si>
  <si>
    <t>問題のある部門での大きな業務の改善や再構築</t>
  </si>
  <si>
    <t>昇進・昇格による権限の拡大</t>
  </si>
  <si>
    <t>新規事業・新市場・新分野のゼロからの立ち上げ</t>
  </si>
  <si>
    <t>海外勤務</t>
  </si>
  <si>
    <t>その他（具体的に書いてください）</t>
  </si>
  <si>
    <t>一皮むける経験をしたことがない</t>
  </si>
  <si>
    <t>Q12.あなたは、管理職になる可能性があると思いますか。可能性がない場合には、最も大きな理由を１つ選んでください。 【SA】</t>
  </si>
  <si>
    <t>可能性があると思う</t>
  </si>
  <si>
    <t>制度上、管理職になることができない</t>
  </si>
  <si>
    <t>自分の職種やコースには前例がないので可能性がないと思う</t>
  </si>
  <si>
    <t>育児や介護などをしている場合前例がないので可能性がないと思う</t>
  </si>
  <si>
    <t>年齢が高いので、可能性がないと思う</t>
  </si>
  <si>
    <t>その他の理由で、可能性がないと思う　理由を具体的に書いてください</t>
  </si>
  <si>
    <t>Q13.あなたは、管理職になれるとしたらどう思いますか。 【SA】</t>
  </si>
  <si>
    <t>管理職になりたい</t>
  </si>
  <si>
    <t>管理職に推薦されればなりたい</t>
  </si>
  <si>
    <t>管理職にはなりたくない</t>
  </si>
  <si>
    <t>考えたことがない</t>
  </si>
  <si>
    <t>Q14.「管理職にはなりたくない」理由は何ですか。以下の項目について、当てはまるか、当てはまらないか選んでください。※「その他」が無い場合は、「2.当てはまらない」を回答して下さい。 【SA】</t>
  </si>
  <si>
    <t>1.長時間労働になるから/家庭・プライベートとの両立が難しくなるから</t>
  </si>
  <si>
    <t>当てはまる</t>
  </si>
  <si>
    <t>当てはまらない</t>
  </si>
  <si>
    <t>2.責任が重くなるから</t>
  </si>
  <si>
    <t>3.転勤、異動をしないといけないから</t>
  </si>
  <si>
    <t>4.あまり給料は上がらないから</t>
  </si>
  <si>
    <t>5.現場で仕事をしたいから</t>
  </si>
  <si>
    <t>6.マネジメントの仕事に魅力を感じないから</t>
  </si>
  <si>
    <t>7.管理職になるための能力、スキル、経験が不足しているから</t>
  </si>
  <si>
    <t>8.管理職になることを会社や上司から期待されていないから</t>
  </si>
  <si>
    <t>9.漠然とした不安があり、自信がないから</t>
  </si>
  <si>
    <t>10.その他</t>
  </si>
  <si>
    <t>Q15.あなたの会社のキャリア形成支援施策についてお尋ねします。以下の施策がありますか。 【SA】</t>
  </si>
  <si>
    <t>1.キャリアデザイン研修（キャリアの節目で、中長期のキャリアを考える研修）</t>
  </si>
  <si>
    <t>施策があり、受けたことがある</t>
  </si>
  <si>
    <t>施策はあるが、受けたことがない</t>
  </si>
  <si>
    <t>施策がない</t>
  </si>
  <si>
    <t>2.上位職登用のための選抜研修</t>
  </si>
  <si>
    <t>3.資格取得や研修受講の費用援助</t>
  </si>
  <si>
    <t>4.上司との定期的なキャリア面談（今後のキャリアについて話し合う面談。業務の相談や考課面談とは異なるもの）</t>
  </si>
  <si>
    <t>Q16.あなたは将来の仕事やキャリアの目標を持ち、そのために行動していますか。 【SA】</t>
  </si>
  <si>
    <t>している</t>
  </si>
  <si>
    <t>どちらかと言えばしている</t>
  </si>
  <si>
    <t>どちらかと言えばしていない</t>
  </si>
  <si>
    <t>していない</t>
  </si>
  <si>
    <t>Q17.難易度や責任の度合いについてご回答ください。 【SA】</t>
  </si>
  <si>
    <t>難易度や責任の度合いが子どもが生まれる前とあまり変わらない</t>
  </si>
  <si>
    <t>難易度や責任の度合いが子どもが生まれる前よりも低い</t>
  </si>
  <si>
    <t>難易度や責任の度合いが子どもが生まれる前よりも高い</t>
  </si>
  <si>
    <t>Q18.キャリアの展望（キャリアアップの可能性）についてご回答ください。※キャリアアップとは昇格・昇進することに加え、仕事の幅を広げたり、仕事のレベルを上げることを指します。 【SA】</t>
  </si>
  <si>
    <t>キャリアの展望（キャリアアップの可能性）がある</t>
  </si>
  <si>
    <t>どちらかと言えばキャリア展望（キャリアアップの可能性）がある</t>
  </si>
  <si>
    <t>どちらかと言えばキャリアの展望（キャリアアップの可能性）がない</t>
  </si>
  <si>
    <t>キャリアの展望（キャリアアップの可能性）がない</t>
  </si>
  <si>
    <t>Q19.以下の質問について、それぞれ当てはまる項目を選んでください。 【SA】</t>
  </si>
  <si>
    <t>1.あなたの職場では、育児をしながら働く女性が、キャリアアップすることは可能だと思いますか。（※キャリアアップとは昇格・昇進することに加え、仕事の幅を広げたり、仕事のレベルを上げることを指します）</t>
  </si>
  <si>
    <t>2.あなたの職場では、育児、介護、病気等で時間制約のある人は難易度を下げた仕事が任せられていると思いますか（または任せられていますか。）※実態がわからない場合はイメージでご回答ください</t>
  </si>
  <si>
    <t>3.あなたは残業や休日勤務など長時間働くことが多いですか</t>
  </si>
  <si>
    <t>4.あなたは有給休暇を取得しやすいですか</t>
  </si>
  <si>
    <t>5.あなたの上司は、幼い子どもがいる男性に、躊躇なく、残業が必要な仕事や急な残業を命じていると思いますか※実態がわからない場合はイメージでご回答ください</t>
  </si>
  <si>
    <t>6.あなたの職場では長時間仕事をする人が高く評価されると思いますか</t>
  </si>
  <si>
    <t>Q20.あなたがお勤めの企業の柔軟な働き方（テレワークやフレックスタイム等）についてお伺いします。 【SA】</t>
  </si>
  <si>
    <t>柔軟な働き方（テレワークやフレックスタイム等）ができない職種である</t>
  </si>
  <si>
    <t>柔軟な働き方（テレワークやフレックスタイム等）ができる職種であるが、制度がない</t>
  </si>
  <si>
    <t>制度はあるが、利用しにくい</t>
  </si>
  <si>
    <t>制度があり、利用しやすい</t>
  </si>
  <si>
    <t>Q21.あなたはもっと育児に関わる時間を増やしたいと思いますか。 【SA】</t>
  </si>
  <si>
    <t>すでに十分な時間を確保できている</t>
  </si>
  <si>
    <t>どちらかと言えば時間を確保できている</t>
  </si>
  <si>
    <t>もう少し時間を確保したいと思う</t>
  </si>
  <si>
    <t>もっと時間を確保したい</t>
  </si>
  <si>
    <t>育児に手がかかる子どもはいない</t>
  </si>
  <si>
    <t>Q22.現在の、あなたの仕事がある日の家事・育児時間はどのくらいですか。 【SA】</t>
  </si>
  <si>
    <t>まったくしていない</t>
  </si>
  <si>
    <t>1分以上30分未満</t>
  </si>
  <si>
    <t>30分以上1時間未満</t>
  </si>
  <si>
    <t>1時間以上2時間未満</t>
  </si>
  <si>
    <t>2時間以上3時間未満</t>
  </si>
  <si>
    <t>3時間以上4時間未満</t>
  </si>
  <si>
    <t>4時間以上5時間未満</t>
  </si>
  <si>
    <t>5時間以上6時間未満</t>
  </si>
  <si>
    <t>6時間以上</t>
  </si>
  <si>
    <t>Q23.あなたは、子どもが生まれてから現在までの間に、子どもの出生や育児のために休暇・休業を取得しましたか。※休暇・休業には、育児休業のほか、配偶者出産休暇、年次有給休暇等を含めてお答えください。 【SA】</t>
  </si>
  <si>
    <t>休暇・休業を取得した</t>
  </si>
  <si>
    <t>現在、休暇・休業を取得中である</t>
  </si>
  <si>
    <t>休暇・休業の取得を申請したが、休暇・休業を取得できなかった</t>
  </si>
  <si>
    <t>休暇・休業の取得を希望していたが、休暇・休業を申請しなかった/制度がなかった</t>
  </si>
  <si>
    <t>休暇・休業を取得することを希望していなかった</t>
  </si>
  <si>
    <t>Q24.あなたが、子どもの出生や育児のために実際に利用した、休暇や休業の期間をそれぞれお知らせください。利用していない制度は「利用していない」を選んでください。2人以上、子どもがいらっしゃる方は通算の期間を選んでください。休暇・休業中の方は予定の期間を選んでください。 【SA】</t>
  </si>
  <si>
    <t>1.育児休業制度</t>
  </si>
  <si>
    <t>この制度を利用していない</t>
  </si>
  <si>
    <t>3日以内</t>
  </si>
  <si>
    <t>4日～7日以内</t>
  </si>
  <si>
    <t>8日～14日以内</t>
  </si>
  <si>
    <t>15日～1か月以内</t>
  </si>
  <si>
    <t>1か月超</t>
  </si>
  <si>
    <t>2か月超</t>
  </si>
  <si>
    <t>3か月超</t>
  </si>
  <si>
    <t>2.配偶者出産休暇制度/育児目的休暇等</t>
  </si>
  <si>
    <t>3.年次有給休暇制度</t>
  </si>
  <si>
    <t>X2.あなたは、家事・育児を行うことでの良い影響について、以下のそれぞれの項目で、当てはまるものを選んでください。 【SA】</t>
  </si>
  <si>
    <t>1.効率的に仕事を行うようになった</t>
  </si>
  <si>
    <t>2.視野が広がり、これまでと違った発想ができるようになった</t>
  </si>
  <si>
    <t>3.チーム内で積極的な情報共有を自ら行うようになった</t>
  </si>
  <si>
    <t>4.仕事に対するモチベーションが向上した</t>
  </si>
  <si>
    <t>5.職場の人の家庭環境等に配慮するようになった</t>
  </si>
  <si>
    <t>6.配偶者のキャリア形成を支援できるようになった</t>
  </si>
  <si>
    <t>7.子どもとの関係が良い/良くなった</t>
  </si>
  <si>
    <t>8.配偶者との関係が良い/良くなった</t>
  </si>
  <si>
    <t>9.地域社会との交流が活発化した</t>
  </si>
  <si>
    <t>10.生活の満足度が高まった</t>
  </si>
  <si>
    <t>Q26.あなたは、今後、育児休業を取得したいと思いますか。 【SA】</t>
  </si>
  <si>
    <t>取得したい</t>
  </si>
  <si>
    <t>取得したくない</t>
  </si>
  <si>
    <t>子どもを持つ予定がない</t>
  </si>
  <si>
    <t>Q27.あなたは育児休業を取得したいとのことですが、どのくらいの期間、取得したいですか。 【SA】</t>
  </si>
  <si>
    <t>1か月超～2か月以内</t>
  </si>
  <si>
    <t>2か月超～3か月以内</t>
  </si>
  <si>
    <t>Q28.あなたの職場では男性が育児休業を取得しやすいですか。 【SA】</t>
  </si>
  <si>
    <t>短期間でも取得しにくい</t>
  </si>
  <si>
    <t>短期間であればやや取得しやすい、長期間は取得できない</t>
  </si>
  <si>
    <t>短期間であれば取得しやすいが、長期間は取得が難しい</t>
  </si>
  <si>
    <t>短期間でも、長期間でも取得しやすい</t>
  </si>
  <si>
    <t>Q29.以下の質問について、それぞれ当てはまる項目を選んでください。 【SA】</t>
  </si>
  <si>
    <t>1.あなたは自分がキャリアアップできていると思いますか。（※キャリアアップとは昇格・昇進することに加え、仕事の幅を広げたり、仕事のレベルを上げることを指します）</t>
  </si>
  <si>
    <t>2.あなたは重要な仕事を担当したいと思いますか</t>
  </si>
  <si>
    <t>Q30.あなたは、今の仕事にやりがいを感じていますか。 【SA】</t>
  </si>
  <si>
    <t>大いに感じている</t>
  </si>
  <si>
    <t>ある程度感じている</t>
  </si>
  <si>
    <t>あまり感じていない</t>
  </si>
  <si>
    <t>感じていない</t>
  </si>
  <si>
    <t>Q31.あなたは仕事に意欲的に取組めていますか。 【SA】</t>
  </si>
  <si>
    <t>取組めている</t>
  </si>
  <si>
    <t>どちらかと言えば取組めている</t>
  </si>
  <si>
    <t>どちらかと言えば取組めていない</t>
  </si>
  <si>
    <t>取組めていない</t>
  </si>
  <si>
    <t>Q32.以下のそれぞれの項目はあなたの職場にどの程度当てはまりますか。それぞれ選んでください。 【SA】</t>
  </si>
  <si>
    <t>1.仕事の目的や目標がメンバーに共有されている</t>
  </si>
  <si>
    <t>非常に当てはまる</t>
  </si>
  <si>
    <t>まあ当てはまる</t>
  </si>
  <si>
    <t>どちらとも言えない</t>
  </si>
  <si>
    <t>あまり当てはまらない</t>
  </si>
  <si>
    <t>まったく当てはまらない</t>
  </si>
  <si>
    <t>2.同僚同士のコミュニケーションが円滑である</t>
  </si>
  <si>
    <t>3.仕事以外のことを相談できる上司・先輩・同僚がいる</t>
  </si>
  <si>
    <t>4.思ったことが自由に言える職場風土である</t>
  </si>
  <si>
    <t>5.社員の個性や多様性を大切にしている</t>
  </si>
  <si>
    <t>Q33-1.あなたは、あなたが勤務している企業において過去1年間にハラスメントを受けていやな経験をしたことがありますか。もしくは、職場内でその事実を見聞きしたことがありますか。 【SA】</t>
  </si>
  <si>
    <t>受けた経験がある</t>
  </si>
  <si>
    <t>受けた経験があるし、見聞きしたこともある</t>
  </si>
  <si>
    <t>見聞きしたことがある</t>
  </si>
  <si>
    <t>受けた経験も見聞きしたこともない</t>
  </si>
  <si>
    <t>Q33-2.■前問でハラスメントを受けた、見聞きした経験があると答えた方へお聞きします。あなたが受けた、または見聞きした行為は下記のうちどれにあてはまるものでしたか。当てはまるものをすべて選んでください。 【MA】</t>
  </si>
  <si>
    <t>1.受けた行為</t>
  </si>
  <si>
    <t>セクシュアルハラスメント(ジェンダーハラスメントを含む)</t>
  </si>
  <si>
    <t>パワーハラスメント</t>
  </si>
  <si>
    <t>妊娠・出産、育児休業・介護休業等に関するハラスメント</t>
  </si>
  <si>
    <t>カスタマーハラスメント（顧客や取引先から受けた著しい迷惑行為、セクシュアルハラスメント、パワーハラスメントなど）</t>
  </si>
  <si>
    <t>その他のハラスメント（具体的に）</t>
  </si>
  <si>
    <t>2.見聞きした行為</t>
  </si>
  <si>
    <t>Q34.あなたは、ハラスメントを受けたらどのような行動をとりますか（既に行動した場合も含む）。当てはまるものをすべて選んでください。（いくつでも） 【MA】</t>
  </si>
  <si>
    <t>社内の同僚に相談する</t>
  </si>
  <si>
    <t>社内の上司に相談する</t>
  </si>
  <si>
    <t>社内の相談窓口や人事部等の担当部署に相談する</t>
  </si>
  <si>
    <t>労働組合に相談する</t>
  </si>
  <si>
    <t>会社が設置している社外の相談窓口に相談する</t>
  </si>
  <si>
    <t>社外の専門家（弁護士など）や公的機関（労働基準監督署や都道府県労働局など）に相談する</t>
  </si>
  <si>
    <t>家族や社外の友人に相談する</t>
  </si>
  <si>
    <t>退職を考える</t>
  </si>
  <si>
    <t>相手に抗議する、または止めてほしいと伝える</t>
  </si>
  <si>
    <t>何もしない</t>
  </si>
  <si>
    <t>その他（具体的に）</t>
  </si>
  <si>
    <t>Q35.最後に、あなたの職場について総合的にお答えください。以下の質問について、10を満点として0～10でお答えください。 【SA】</t>
  </si>
  <si>
    <t>1.あなたの職場は働きやすい職場ですか。</t>
  </si>
  <si>
    <t>0</t>
  </si>
  <si>
    <t>1</t>
  </si>
  <si>
    <t>2</t>
  </si>
  <si>
    <t>3</t>
  </si>
  <si>
    <t>4</t>
  </si>
  <si>
    <t>5</t>
  </si>
  <si>
    <t>6</t>
  </si>
  <si>
    <t>7</t>
  </si>
  <si>
    <t>8</t>
  </si>
  <si>
    <t>9</t>
  </si>
  <si>
    <t>10</t>
  </si>
  <si>
    <t>2.あなたの職場は働きがいのある職場ですか。</t>
  </si>
  <si>
    <t>割付 【SA】</t>
  </si>
  <si>
    <t>【企業規模301人～】建設業　男性　30代</t>
  </si>
  <si>
    <t>【企業規模301人～】製造業　男性　30代</t>
  </si>
  <si>
    <t>【企業規模301人～】電気・ガス・熱供給・水道業　男性　30代</t>
  </si>
  <si>
    <t>【企業規模301人～】情報通信業　男性　30代</t>
  </si>
  <si>
    <t>【企業規模301人～】運輸業、郵便業　男性　30代</t>
  </si>
  <si>
    <t>【企業規模301人～】卸売業、小売業　男性　30代</t>
  </si>
  <si>
    <t>【企業規模301人～】金融業、保険業　男性　30代</t>
  </si>
  <si>
    <t>【企業規模301人～】不動産業、物品賃貸業　男性　30代</t>
  </si>
  <si>
    <t>【企業規模301人～】宿泊業、飲食サービス業　男性　30代</t>
  </si>
  <si>
    <t>【企業規模301人～】生活関連サービス業、娯楽業　男性　30代</t>
  </si>
  <si>
    <t>【企業規模301人～】サービス業（他に分類されないもの）　男性　30代</t>
  </si>
  <si>
    <t>【企業規模101～300人】建設業　男性　40代</t>
  </si>
  <si>
    <t>【企業規模101～300人】製造業　男性　40代</t>
  </si>
  <si>
    <t>【企業規模101～300人】情報通信業　男性　40代</t>
  </si>
  <si>
    <t>【企業規模101～300人】卸売業、小売業　男性　40代</t>
  </si>
  <si>
    <t>【企業規模101～300人】金融業、保険業　男性　40代</t>
  </si>
  <si>
    <t>【企業規模101～300人】サービス業（他に分類されないもの）　男性　40代</t>
  </si>
  <si>
    <t>【企業規模101～300人】それ以外　男性　40代</t>
  </si>
  <si>
    <t>【企業規模301人～】建設業　男性　40代</t>
  </si>
  <si>
    <t>【企業規模301人～】製造業　男性　40代</t>
  </si>
  <si>
    <t>【企業規模301人～】電気・ガス・熱供給・水道業　男性　40代</t>
  </si>
  <si>
    <t>【企業規模301人～】情報通信業　男性　40代</t>
  </si>
  <si>
    <t>【企業規模301人～】運輸業、郵便業　男性　40代</t>
  </si>
  <si>
    <t>【企業規模301人～】卸売業、小売業　男性　40代</t>
  </si>
  <si>
    <t>【企業規模301人～】金融業、保険業　男性　40代</t>
  </si>
  <si>
    <t>【企業規模301人～】不動産業、物品賃貸業　男性　40代</t>
  </si>
  <si>
    <t>【企業規模301人～】宿泊業、飲食サービス業　男性　40代</t>
  </si>
  <si>
    <t>【企業規模301人～】生活関連サービス業、娯楽業　男性　40代</t>
  </si>
  <si>
    <t>【企業規模301人～】サービス業（他に分類されないもの）　男性　40代</t>
  </si>
  <si>
    <t>【企業規模101～300人】建設業　男性　50代</t>
  </si>
  <si>
    <t>【企業規模101～300人】製造業　男性　50代</t>
  </si>
  <si>
    <t>【企業規模101～300人】情報通信業　男性　50代</t>
  </si>
  <si>
    <t>【企業規模101～300人】卸売業、小売業　男性　50代</t>
  </si>
  <si>
    <t>【企業規模101～300人】金融業、保険業　男性　50代</t>
  </si>
  <si>
    <t>【企業規模101～300人】サービス業（他に分類されないもの）　男性　50代</t>
  </si>
  <si>
    <t>【企業規模101～300人】それ以外　男性　50代</t>
  </si>
  <si>
    <t>【企業規模301人～】建設業　男性　50代</t>
  </si>
  <si>
    <t>【企業規模301人～】製造業　男性　50代</t>
  </si>
  <si>
    <t>【企業規模301人～】電気・ガス・熱供給・水道業　男性　50代</t>
  </si>
  <si>
    <t>【企業規模301人～】情報通信業　男性　50代</t>
  </si>
  <si>
    <t>【企業規模301人～】運輸業、郵便業　男性　50代</t>
  </si>
  <si>
    <t>【企業規模301人～】卸売業、小売業　男性　50代</t>
  </si>
  <si>
    <t>【企業規模301人～】金融業、保険業　男性　50代</t>
  </si>
  <si>
    <t>【企業規模301人～】不動産業、物品賃貸業　男性　50代</t>
  </si>
  <si>
    <t>【企業規模301人～】宿泊業、飲食サービス業　男性　50代</t>
  </si>
  <si>
    <t>【企業規模301人～】生活関連サービス業、娯楽業　男性　50代</t>
  </si>
  <si>
    <t>【企業規模301人～】サービス業（他に分類されないもの）　男性　50代</t>
  </si>
  <si>
    <t>【企業規模101～300人】建設業　女性　20代</t>
  </si>
  <si>
    <t>【企業規模101～300人】製造業　女性　20代</t>
  </si>
  <si>
    <t>【企業規模101～300人】情報通信業　女性　20代</t>
  </si>
  <si>
    <t>【企業規模101～300人】卸売業、小売業　女性　20代</t>
  </si>
  <si>
    <t>【企業規模101～300人】金融業、保険業　女性　20代</t>
  </si>
  <si>
    <t>【企業規模101～300人】サービス業（他に分類されないもの）　女性　20代</t>
  </si>
  <si>
    <t>【企業規模101～300人】それ以外　女性　20代</t>
  </si>
  <si>
    <t>【企業規模301人～】建設業　女性　20代</t>
  </si>
  <si>
    <t>【企業規模301人～】製造業　女性　20代</t>
  </si>
  <si>
    <t>【企業規模301人～】電気・ガス・熱供給・水道業　女性　20代</t>
  </si>
  <si>
    <t>【企業規模301人～】情報通信業　女性　20代</t>
  </si>
  <si>
    <t>【企業規模301人～】運輸業、郵便業　女性　20代</t>
  </si>
  <si>
    <t>【企業規模301人～】卸売業、小売業　女性　20代</t>
  </si>
  <si>
    <t>【企業規模301人～】金融業、保険業　女性　20代</t>
  </si>
  <si>
    <t>【企業規模301人～】不動産業、物品賃貸業　女性　20代</t>
  </si>
  <si>
    <t>【企業規模301人～】宿泊業、飲食サービス業　女性　20代</t>
  </si>
  <si>
    <t>【企業規模301人～】生活関連サービス業、娯楽業　女性　20代</t>
  </si>
  <si>
    <t>【企業規模301人～】サービス業（他に分類されないもの）　女性　20代</t>
  </si>
  <si>
    <t>【企業規模101～300人】建設業　女性　30代</t>
  </si>
  <si>
    <t>【企業規模101～300人】製造業　女性　30代</t>
  </si>
  <si>
    <t>【企業規模101～300人】情報通信業　女性　30代</t>
  </si>
  <si>
    <t>【企業規模101～300人】卸売業、小売業　女性　30代</t>
  </si>
  <si>
    <t>【企業規模101～300人】金融業、保険業　女性　30代</t>
  </si>
  <si>
    <t>【企業規模101～300人】サービス業（他に分類されないもの）　女性　30代</t>
  </si>
  <si>
    <t>【企業規模101～300人】それ以外　女性　30代</t>
  </si>
  <si>
    <t>【企業規模301人～】建設業　女性　30代</t>
  </si>
  <si>
    <t>【企業規模301人～】製造業　女性　30代</t>
  </si>
  <si>
    <t>【企業規模301人～】電気・ガス・熱供給・水道業　女性　30代</t>
  </si>
  <si>
    <t>【企業規模301人～】情報通信業　女性　30代</t>
  </si>
  <si>
    <t>【企業規模301人～】運輸業、郵便業　女性　30代</t>
  </si>
  <si>
    <t>【企業規模301人～】卸売業、小売業　女性　30代</t>
  </si>
  <si>
    <t>【企業規模301人～】金融業、保険業　女性　30代</t>
  </si>
  <si>
    <t>【企業規模301人～】不動産業、物品賃貸業　女性　30代</t>
  </si>
  <si>
    <t>【企業規模301人～】宿泊業、飲食サービス業　女性　30代</t>
  </si>
  <si>
    <t>【企業規模301人～】生活関連サービス業、娯楽業　女性　30代</t>
  </si>
  <si>
    <t>【企業規模301人～】サービス業（他に分類されないもの）　女性　30代</t>
  </si>
  <si>
    <t>【企業規模101～300人】建設業　女性　40代</t>
  </si>
  <si>
    <t>【企業規模101～300人】製造業　女性　40代</t>
  </si>
  <si>
    <t>【企業規模101～300人】情報通信業　女性　40代</t>
  </si>
  <si>
    <t>【企業規模101～300人】卸売業、小売業　女性　40代</t>
  </si>
  <si>
    <t>【企業規模101～300人】金融業、保険業　女性　40代</t>
  </si>
  <si>
    <t>【企業規模101～300人】サービス業（他に分類されないもの）　女性　40代</t>
  </si>
  <si>
    <t>【企業規模101～300人】それ以外　女性　40代</t>
  </si>
  <si>
    <t>【企業規模301人～】建設業　女性　40代</t>
  </si>
  <si>
    <t>【企業規模301人～】製造業　女性　40代</t>
  </si>
  <si>
    <t>【企業規模301人～】電気・ガス・熱供給・水道業　女性　40代</t>
  </si>
  <si>
    <t>【企業規模301人～】情報通信業　女性　40代</t>
  </si>
  <si>
    <t>【企業規模301人～】運輸業、郵便業　女性　40代</t>
  </si>
  <si>
    <t>【企業規模301人～】卸売業、小売業　女性　40代</t>
  </si>
  <si>
    <t>【企業規模301人～】金融業、保険業　女性　40代</t>
  </si>
  <si>
    <t>【企業規模301人～】不動産業、物品賃貸業　女性　40代</t>
  </si>
  <si>
    <t>【企業規模301人～】宿泊業、飲食サービス業　女性　40代</t>
  </si>
  <si>
    <t>【企業規模301人～】生活関連サービス業、娯楽業　女性　40代</t>
  </si>
  <si>
    <t>【企業規模301人～】サービス業（他に分類されないもの）　女性　40代</t>
  </si>
  <si>
    <t>【企業規模101～300人】建設業　女性　50代</t>
  </si>
  <si>
    <t>【企業規模101～300人】製造業　女性　50代</t>
  </si>
  <si>
    <t>【企業規模101～300人】情報通信業　女性　50代</t>
  </si>
  <si>
    <t>【企業規模101～300人】卸売業、小売業　女性　50代</t>
  </si>
  <si>
    <t>【企業規模101～300人】金融業、保険業　女性　50代</t>
  </si>
  <si>
    <t>【企業規模101～300人】サービス業（他に分類されないもの）　女性　50代</t>
  </si>
  <si>
    <t>【企業規模101～300人】それ以外　女性　50代</t>
  </si>
  <si>
    <t>【企業規模301人～】建設業　女性　50代</t>
  </si>
  <si>
    <t>【企業規模301人～】製造業　女性　50代</t>
  </si>
  <si>
    <t>【企業規模301人～】電気・ガス・熱供給・水道業　女性　50代</t>
  </si>
  <si>
    <t>【企業規模301人～】情報通信業　女性　50代</t>
  </si>
  <si>
    <t>【企業規模301人～】運輸業、郵便業　女性　50代</t>
  </si>
  <si>
    <t>【企業規模301人～】卸売業、小売業　女性　50代</t>
  </si>
  <si>
    <t>【企業規模301人～】金融業、保険業　女性　50代</t>
  </si>
  <si>
    <t>【企業規模301人～】不動産業、物品賃貸業　女性　50代</t>
  </si>
  <si>
    <t>【企業規模301人～】宿泊業、飲食サービス業　女性　50代</t>
  </si>
  <si>
    <t>【企業規模301人～】生活関連サービス業、娯楽業　女性　50代</t>
  </si>
  <si>
    <t>【企業規模301人～】サービス業（他に分類されないもの）　女性　50代</t>
  </si>
  <si>
    <t>【企業規模101～300人】建設業　男性　20代</t>
  </si>
  <si>
    <t>【企業規模101～300人】製造業　男性　20代</t>
  </si>
  <si>
    <t>【企業規模101～300人】情報通信業　男性　20代</t>
  </si>
  <si>
    <t>【企業規模101～300人】卸売業、小売業　男性　20代</t>
  </si>
  <si>
    <t>【企業規模101～300人】金融業、保険業　男性　20代</t>
  </si>
  <si>
    <t>【企業規模101～300人】サービス業（他に分類されないもの）　男性　20代</t>
  </si>
  <si>
    <t>【企業規模101～300人】それ以外　男性　20代</t>
  </si>
  <si>
    <t>【企業規模301人～】建設業　男性　20代</t>
  </si>
  <si>
    <t>【企業規模301人～】製造業　男性　20代</t>
  </si>
  <si>
    <t>【企業規模301人～】電気・ガス・熱供給・水道業　男性　20代</t>
  </si>
  <si>
    <t>【企業規模301人～】情報通信業　男性　20代</t>
  </si>
  <si>
    <t>【企業規模301人～】運輸業、郵便業　男性　20代</t>
  </si>
  <si>
    <t>【企業規模301人～】卸売業、小売業　男性　20代</t>
  </si>
  <si>
    <t>【企業規模301人～】金融業、保険業　男性　20代</t>
  </si>
  <si>
    <t>【企業規模301人～】不動産業、物品賃貸業　男性　20代</t>
  </si>
  <si>
    <t>【企業規模301人～】宿泊業、飲食サービス業　男性　20代</t>
  </si>
  <si>
    <t>【企業規模301人～】生活関連サービス業、娯楽業　男性　20代</t>
  </si>
  <si>
    <t>【企業規模301人～】サービス業（他に分類されないもの）　男性　20代</t>
  </si>
  <si>
    <t>【企業規模101～300人】建設業　男性　30代</t>
  </si>
  <si>
    <t>【企業規模101～300人】製造業　男性　30代</t>
  </si>
  <si>
    <t>【企業規模101～300人】情報通信業　男性　30代</t>
  </si>
  <si>
    <t>【企業規模101～300人】卸売業、小売業　男性　30代</t>
  </si>
  <si>
    <t>【企業規模101～300人】金融業、保険業　男性　30代</t>
  </si>
  <si>
    <t>【企業規模101～300人】サービス業（他に分類されないもの）　男性　30代</t>
  </si>
  <si>
    <t>【企業規模101～300人】それ以外　男性　30代</t>
  </si>
  <si>
    <t>性別 【SA】</t>
  </si>
  <si>
    <t>男性</t>
  </si>
  <si>
    <t>女性</t>
  </si>
  <si>
    <t>都道府県 【SA】</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</si>
  <si>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</si>
  <si>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</si>
  <si>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</si>
  <si>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</si>
  <si>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</si>
  <si>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</si>
  <si>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</si>
  <si>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</si>
  <si>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</si>
  <si>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</si>
  <si>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</si>
  <si>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</si>
  <si>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</si>
  <si>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</si>
  <si>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</si>
  <si>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</si>
  <si>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</si>
  <si>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</si>
  <si>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</si>
  <si>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</si>
  <si>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</si>
  <si>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</si>
  <si>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</si>
  <si>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</si>
  <si>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</si>
  <si>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</si>
  <si>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</si>
  <si>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</si>
  <si>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</si>
  <si>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</si>
  <si>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</si>
  <si>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</si>
  <si>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</si>
  <si>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</si>
  <si>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</si>
  <si>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</si>
  <si>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</si>
  <si>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</si>
  <si>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</si>
  <si>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</si>
  <si>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</si>
  <si>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</si>
  <si>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</si>
  <si>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</si>
  <si>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</si>
  <si>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</si>
  <si>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</si>
  <si>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</si>
  <si>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年代 【SA】</t>
  </si>
  <si>
    <t>20代</t>
  </si>
  <si>
    <t>30代</t>
  </si>
  <si>
    <t>40代</t>
  </si>
  <si>
    <t>50代</t>
  </si>
  <si>
    <t>性年代 【SA】</t>
  </si>
  <si>
    <t>男性 20代</t>
  </si>
  <si>
    <t>男性 30代</t>
  </si>
  <si>
    <t>男性 40代</t>
  </si>
  <si>
    <t>男性 50代</t>
  </si>
  <si>
    <t>女性 20代</t>
  </si>
  <si>
    <t>女性 30代</t>
  </si>
  <si>
    <t>女性 40代</t>
  </si>
  <si>
    <t>女性 50代</t>
  </si>
  <si>
    <t>301人以上　サービス業(他に分類されないもの）(n=148)</t>
  </si>
  <si>
    <t>301人以上　生活関連サービス業、娯楽業(n=110)</t>
  </si>
  <si>
    <t>301人以上　宿泊業、飲食サービス業(n=90)</t>
  </si>
  <si>
    <t>301人以上　不動産業、物品賃貸業(n=135)</t>
  </si>
  <si>
    <t>301人以上　金融、保険業(n=173)</t>
  </si>
  <si>
    <t>301人以上　卸売、小売業(n=155)</t>
  </si>
  <si>
    <t>301人以上　運輸業、郵便業(n=159)</t>
  </si>
  <si>
    <t>301人以上　情報通信業(n=155)</t>
  </si>
  <si>
    <t>301人以上　電気・ガス・熱供給・水道業(n=63)</t>
  </si>
  <si>
    <t>301人以上　製造業(n=155)</t>
  </si>
  <si>
    <t>301人以上　建設業(n=157)</t>
  </si>
  <si>
    <t>全体(n=1500)</t>
  </si>
  <si>
    <t>301人以上　サービス業(他に分類されないもの）(n=62)</t>
  </si>
  <si>
    <t>301人以上　生活関連サービス業、娯楽業(n=58)</t>
  </si>
  <si>
    <t>301人以上　宿泊業、飲食サービス業(n=53)</t>
  </si>
  <si>
    <t>301人以上　不動産業、物品賃貸業(n=70)</t>
  </si>
  <si>
    <t>301人以上　金融、保険業(n=75)</t>
  </si>
  <si>
    <t>301人以上　卸売、小売業(n=84)</t>
  </si>
  <si>
    <t>301人以上　運輸業、郵便業(n=84)</t>
  </si>
  <si>
    <t>301人以上　情報通信業(n=75)</t>
  </si>
  <si>
    <t>301人以上　電気・ガス・熱供給・水道業(n=35)</t>
  </si>
  <si>
    <t>301人以上　製造業(n=86)</t>
  </si>
  <si>
    <t>301人以上　建設業(n=76)</t>
  </si>
  <si>
    <t>全体(n=758)</t>
  </si>
  <si>
    <t>301人以上　サービス業(他に分類されないもの）(n=34)</t>
  </si>
  <si>
    <t>301人以上　生活関連サービス業、娯楽業(n=36)</t>
  </si>
  <si>
    <t>301人以上　宿泊業、飲食サービス業(n=21)</t>
  </si>
  <si>
    <t>301人以上　不動産業、物品賃貸業(n=34)</t>
  </si>
  <si>
    <t>301人以上　金融、保険業(n=55)</t>
  </si>
  <si>
    <t>301人以上　卸売、小売業(n=52)</t>
  </si>
  <si>
    <t>301人以上　運輸業、郵便業(n=44)</t>
  </si>
  <si>
    <t>301人以上　情報通信業(n=43)</t>
  </si>
  <si>
    <t>301人以上　電気・ガス・熱供給・水道業(n=24)</t>
  </si>
  <si>
    <t>301人以上　製造業(n=57)</t>
  </si>
  <si>
    <t>301人以上　建設業(n=55)</t>
  </si>
  <si>
    <t>全体(n=455)</t>
  </si>
  <si>
    <t>301人以上　サービス業(他に分類されないもの）(n=0)</t>
  </si>
  <si>
    <t>301人以上　生活関連サービス業、娯楽業(n=0)</t>
  </si>
  <si>
    <t>301人以上　宿泊業、飲食サービス業(n=0)</t>
  </si>
  <si>
    <t>301人以上　不動産業、物品賃貸業(n=0)</t>
  </si>
  <si>
    <t>301人以上　金融、保険業(n=0)</t>
  </si>
  <si>
    <t>301人以上　卸売、小売業(n=0)</t>
  </si>
  <si>
    <t>301人以上　運輸業、郵便業(n=0)</t>
  </si>
  <si>
    <t>301人以上　情報通信業(n=0)</t>
  </si>
  <si>
    <t>301人以上　電気・ガス・熱供給・水道業(n=0)</t>
  </si>
  <si>
    <t>301人以上　製造業(n=0)</t>
  </si>
  <si>
    <t>301人以上　建設業(n=0)</t>
  </si>
  <si>
    <t>全体(n=0)</t>
  </si>
  <si>
    <t>301人以上　サービス業(他に分類されないもの）(n=39)</t>
  </si>
  <si>
    <t>301人以上　生活関連サービス業、娯楽業(n=25)</t>
  </si>
  <si>
    <t>301人以上　不動産業、物品賃貸業(n=36)</t>
  </si>
  <si>
    <t>301人以上　金融、保険業(n=40)</t>
  </si>
  <si>
    <t>301人以上　卸売、小売業(n=38)</t>
  </si>
  <si>
    <t>301人以上　運輸業、郵便業(n=40)</t>
  </si>
  <si>
    <t>301人以上　情報通信業(n=35)</t>
  </si>
  <si>
    <t>301人以上　製造業(n=41)</t>
  </si>
  <si>
    <t>301人以上　建設業(n=45)</t>
  </si>
  <si>
    <t>全体(n=384)</t>
  </si>
  <si>
    <t>301人以上　サービス業(他に分類されないもの）(n=85)</t>
  </si>
  <si>
    <t>301人以上　生活関連サービス業、娯楽業(n=57)</t>
  </si>
  <si>
    <t>301人以上　宿泊業、飲食サービス業(n=40)</t>
  </si>
  <si>
    <t>301人以上　金融、保険業(n=87)</t>
  </si>
  <si>
    <t>301人以上　卸売、小売業(n=86)</t>
  </si>
  <si>
    <t>301人以上　運輸業、郵便業(n=94)</t>
  </si>
  <si>
    <t>301人以上　電気・ガス・熱供給・水道業(n=32)</t>
  </si>
  <si>
    <t>301人以上　製造業(n=84)</t>
  </si>
  <si>
    <t>301人以上　建設業(n=82)</t>
  </si>
  <si>
    <t>全体(n=792)</t>
  </si>
  <si>
    <t>301人以上　サービス業(他に分類されないもの）(n=74)</t>
  </si>
  <si>
    <t>301人以上　生活関連サービス業、娯楽業(n=52)</t>
  </si>
  <si>
    <t>301人以上　宿泊業、飲食サービス業(n=57)</t>
  </si>
  <si>
    <t>301人以上　不動産業、物品賃貸業(n=47)</t>
  </si>
  <si>
    <t>301人以上　金融、保険業(n=42)</t>
  </si>
  <si>
    <t>301人以上　卸売、小売業(n=85)</t>
  </si>
  <si>
    <t>301人以上　運輸業、郵便業(n=59)</t>
  </si>
  <si>
    <t>301人以上　情報通信業(n=80)</t>
  </si>
  <si>
    <t>301人以上　電気・ガス・熱供給・水道業(n=25)</t>
  </si>
  <si>
    <t>301人以上　製造業(n=69)</t>
  </si>
  <si>
    <t>301人以上　建設業(n=59)</t>
  </si>
  <si>
    <t>全体(n=649)</t>
  </si>
  <si>
    <t>301人以上　宿泊業、飲食サービス業(n=33)</t>
  </si>
  <si>
    <t>301人以上　不動産業、物品賃貸業(n=88)</t>
  </si>
  <si>
    <t>301人以上　金融、保険業(n=131)</t>
  </si>
  <si>
    <t>301人以上　卸売、小売業(n=70)</t>
  </si>
  <si>
    <t>301人以上　運輸業、郵便業(n=100)</t>
  </si>
  <si>
    <t>301人以上　電気・ガス・熱供給・水道業(n=38)</t>
  </si>
  <si>
    <t>301人以上　建設業(n=98)</t>
  </si>
  <si>
    <t>全体(n=851)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</si>
</sst>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
    <numFmt numFmtId="177" formatCode="\(0\)"/>
    <numFmt numFmtId="178" formatCode="0.0"/>
  </numFmts>
  <fonts count="13" x14ac:knownFonts="1">
    <font>
      <sz val="10"/>
      <name val="ＭＳ Ｐゴシック"/>
      <family val="2"/>
    </font>
    <font>
      <sz val="10"/>
      <name val="Arial"/>
      <family val="2"/>
    </font>
    <font>
      <sz val="9"/>
      <name val="Meiryo UI"/>
      <family val="2"/>
    </font>
    <font>
      <sz val="8"/>
      <name val="Meiryo UI"/>
      <family val="2"/>
    </font>
    <font>
      <sz val="7"/>
      <name val="Meiryo UI"/>
      <family val="2"/>
    </font>
    <font>
      <b/>
      <sz val="18"/>
      <name val="Meiryo UI"/>
      <family val="2"/>
    </font>
    <font>
      <sz val="7"/>
      <color rgb="FFFFFFFF"/>
      <name val="Meiryo UI"/>
      <family val="2"/>
    </font>
    <font>
      <sz val="7"/>
      <color rgb="FF000000"/>
      <name val="Meiryo UI"/>
      <family val="2"/>
    </font>
    <font>
      <sz val="7"/>
      <color rgb="FF808080"/>
      <name val="Meiryo UI"/>
      <family val="2"/>
    </font>
    <font>
      <sz val="8"/>
      <color rgb="FF000000"/>
      <name val="Meiryo UI"/>
      <family val="2"/>
    </font>
    <font>
      <sz val="8"/>
      <color rgb="FF808080"/>
      <name val="Meiryo UI"/>
      <family val="2"/>
    </font>
    <font>
      <sz val="10"/>
      <name val="ＭＳ Ｐゴシック"/>
      <family val="2"/>
    </font>
    <font>
      <sz val="6"/>
      <name val="ＭＳ Ｐゴシック"/>
      <family val="3"/>
      <charset val="128"/>
    </font>
  </fonts>
  <fills count="7">
    <fill>
      <patternFill patternType="none"/>
    </fill>
    <fill>
      <patternFill patternType="gray125"/>
    </fill>
    <fill>
      <patternFill patternType="solid">
        <fgColor rgb="FF333399"/>
        <bgColor indexed="64"/>
      </patternFill>
    </fill>
    <fill>
      <patternFill patternType="solid">
        <fgColor rgb="FFFFFF99"/>
        <bgColor indexed="64"/>
      </patternFill>
    </fill>
    <fill>
      <patternFill patternType="solid">
        <fgColor rgb="FFFFC000"/>
        <bgColor indexed="64"/>
      </patternFill>
    </fill>
    <fill>
      <patternFill patternType="solid">
        <fgColor rgb="FFAFE1FA"/>
        <bgColor indexed="64"/>
      </patternFill>
    </fill>
    <fill>
      <patternFill patternType="solid">
        <fgColor rgb="FF00B0F0"/>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bottom style="hair">
        <color auto="1"/>
      </bottom>
      <diagonal/>
    </border>
    <border>
      <left style="thin">
        <color auto="1"/>
      </left>
      <right style="thin">
        <color auto="1"/>
      </right>
      <top/>
      <bottom style="hair">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1" fillId="0" borderId="0"/>
  </cellStyleXfs>
  <cellXfs count="70">
    <xf numFmtId="0" fontId="2" fillId="0" borderId="0" xfId="0" applyFont="1"/>
    <xf numFmtId="0" fontId="5" fillId="0" borderId="0" xfId="9" applyFont="1"/>
    <xf numFmtId="176" fontId="4" fillId="0" borderId="0" xfId="9" applyNumberFormat="1" applyFont="1" applyAlignment="1">
      <alignment horizontal="center"/>
    </xf>
    <xf numFmtId="0" fontId="2" fillId="0" borderId="3" xfId="9" applyFont="1" applyBorder="1"/>
    <xf numFmtId="0" fontId="4" fillId="0" borderId="4" xfId="9" applyFont="1" applyBorder="1" applyAlignment="1">
      <alignment horizontal="left" vertical="center" wrapText="1"/>
    </xf>
    <xf numFmtId="0" fontId="4" fillId="0" borderId="5" xfId="9" applyFont="1" applyBorder="1" applyAlignment="1">
      <alignment horizontal="left" vertical="center" wrapText="1"/>
    </xf>
    <xf numFmtId="0" fontId="4" fillId="0" borderId="10" xfId="9" applyFont="1" applyBorder="1" applyAlignment="1">
      <alignment horizontal="left" vertical="center" wrapText="1"/>
    </xf>
    <xf numFmtId="0" fontId="2" fillId="0" borderId="11" xfId="9" applyFont="1" applyBorder="1"/>
    <xf numFmtId="0" fontId="2" fillId="0" borderId="12" xfId="9" applyFont="1" applyBorder="1"/>
    <xf numFmtId="0" fontId="2" fillId="0" borderId="13" xfId="9" applyFont="1" applyBorder="1"/>
    <xf numFmtId="177" fontId="4" fillId="0" borderId="14" xfId="9" applyNumberFormat="1" applyFont="1" applyBorder="1" applyAlignment="1">
      <alignment vertical="center"/>
    </xf>
    <xf numFmtId="177" fontId="4" fillId="0" borderId="15" xfId="9" applyNumberFormat="1" applyFont="1" applyBorder="1" applyAlignment="1">
      <alignment vertical="center"/>
    </xf>
    <xf numFmtId="177" fontId="4" fillId="0" borderId="16" xfId="9" applyNumberFormat="1" applyFont="1" applyBorder="1" applyAlignment="1">
      <alignment vertical="center"/>
    </xf>
    <xf numFmtId="177" fontId="4" fillId="0" borderId="17" xfId="9" applyNumberFormat="1" applyFont="1" applyBorder="1" applyAlignment="1">
      <alignment vertical="center"/>
    </xf>
    <xf numFmtId="0" fontId="4" fillId="0" borderId="6" xfId="9" applyFont="1" applyBorder="1" applyAlignment="1">
      <alignment horizontal="right" vertical="center"/>
    </xf>
    <xf numFmtId="176" fontId="4" fillId="0" borderId="0" xfId="9" applyNumberFormat="1" applyFont="1" applyAlignment="1"/>
    <xf numFmtId="0" fontId="2" fillId="2" borderId="0" xfId="9" applyFont="1" applyFill="1"/>
    <xf numFmtId="0" fontId="6" fillId="0" borderId="0" xfId="9" applyFont="1" applyAlignment="1">
      <alignment vertical="center"/>
    </xf>
    <xf numFmtId="0" fontId="6" fillId="0" borderId="0" xfId="9" applyFont="1"/>
    <xf numFmtId="0" fontId="7" fillId="0" borderId="18" xfId="9" applyFont="1" applyBorder="1" applyAlignment="1">
      <alignment horizontal="left" vertical="center" wrapText="1"/>
    </xf>
    <xf numFmtId="0" fontId="7" fillId="0" borderId="5" xfId="9" applyFont="1" applyBorder="1" applyAlignment="1">
      <alignment horizontal="left" vertical="center" wrapText="1"/>
    </xf>
    <xf numFmtId="0" fontId="7" fillId="0" borderId="10" xfId="9" applyFont="1" applyBorder="1" applyAlignment="1">
      <alignment horizontal="left" vertical="center" wrapText="1"/>
    </xf>
    <xf numFmtId="0" fontId="2" fillId="3" borderId="0" xfId="9" applyFont="1" applyFill="1"/>
    <xf numFmtId="0" fontId="4" fillId="0" borderId="0" xfId="9" applyFont="1" applyAlignment="1">
      <alignment vertical="center"/>
    </xf>
    <xf numFmtId="0" fontId="2" fillId="4" borderId="6" xfId="9" applyFont="1" applyFill="1" applyBorder="1"/>
    <xf numFmtId="0" fontId="4" fillId="0" borderId="6" xfId="9" applyFont="1" applyBorder="1" applyAlignment="1">
      <alignment vertical="center"/>
    </xf>
    <xf numFmtId="0" fontId="2" fillId="5" borderId="0" xfId="9" applyFont="1" applyFill="1"/>
    <xf numFmtId="0" fontId="2" fillId="6" borderId="0" xfId="9" applyFont="1" applyFill="1"/>
    <xf numFmtId="0" fontId="8" fillId="0" borderId="0" xfId="9" applyFont="1" applyAlignment="1">
      <alignment vertical="center"/>
    </xf>
    <xf numFmtId="0" fontId="7" fillId="0" borderId="7" xfId="9" applyFont="1" applyBorder="1" applyAlignment="1">
      <alignment horizontal="center" vertical="center" wrapText="1"/>
    </xf>
    <xf numFmtId="178" fontId="9" fillId="0" borderId="19" xfId="9" applyNumberFormat="1" applyFont="1" applyBorder="1" applyAlignment="1">
      <alignment vertical="center"/>
    </xf>
    <xf numFmtId="178" fontId="9" fillId="0" borderId="16" xfId="9" applyNumberFormat="1" applyFont="1" applyBorder="1" applyAlignment="1">
      <alignment vertical="center"/>
    </xf>
    <xf numFmtId="178" fontId="9" fillId="0" borderId="17" xfId="9" applyNumberFormat="1" applyFont="1" applyBorder="1" applyAlignment="1">
      <alignment vertical="center"/>
    </xf>
    <xf numFmtId="176" fontId="7" fillId="0" borderId="7" xfId="9" applyNumberFormat="1" applyFont="1" applyBorder="1" applyAlignment="1">
      <alignment horizontal="center"/>
    </xf>
    <xf numFmtId="177" fontId="7" fillId="0" borderId="19" xfId="9" applyNumberFormat="1" applyFont="1" applyBorder="1" applyAlignment="1">
      <alignment vertical="center"/>
    </xf>
    <xf numFmtId="177" fontId="7" fillId="0" borderId="16" xfId="9" applyNumberFormat="1" applyFont="1" applyBorder="1" applyAlignment="1">
      <alignment vertical="center"/>
    </xf>
    <xf numFmtId="177" fontId="7" fillId="0" borderId="17" xfId="9" applyNumberFormat="1" applyFont="1" applyBorder="1" applyAlignment="1">
      <alignment vertical="center"/>
    </xf>
    <xf numFmtId="177" fontId="7" fillId="0" borderId="14" xfId="9" applyNumberFormat="1" applyFont="1" applyBorder="1" applyAlignment="1">
      <alignment vertical="center"/>
    </xf>
    <xf numFmtId="178" fontId="9" fillId="0" borderId="14" xfId="9" applyNumberFormat="1" applyFont="1" applyBorder="1" applyAlignment="1">
      <alignment vertical="center"/>
    </xf>
    <xf numFmtId="178" fontId="9" fillId="3" borderId="16" xfId="9" applyNumberFormat="1" applyFont="1" applyFill="1" applyBorder="1" applyAlignment="1">
      <alignment vertical="center"/>
    </xf>
    <xf numFmtId="178" fontId="9" fillId="5" borderId="16" xfId="9" applyNumberFormat="1" applyFont="1" applyFill="1" applyBorder="1" applyAlignment="1">
      <alignment vertical="center"/>
    </xf>
    <xf numFmtId="178" fontId="9" fillId="3" borderId="19" xfId="9" applyNumberFormat="1" applyFont="1" applyFill="1" applyBorder="1" applyAlignment="1">
      <alignment vertical="center"/>
    </xf>
    <xf numFmtId="178" fontId="9" fillId="6" borderId="16" xfId="9" applyNumberFormat="1" applyFont="1" applyFill="1" applyBorder="1" applyAlignment="1">
      <alignment vertical="center"/>
    </xf>
    <xf numFmtId="178" fontId="9" fillId="4" borderId="16" xfId="9" applyNumberFormat="1" applyFont="1" applyFill="1" applyBorder="1" applyAlignment="1">
      <alignment vertical="center"/>
    </xf>
    <xf numFmtId="178" fontId="9" fillId="5" borderId="17" xfId="9" applyNumberFormat="1" applyFont="1" applyFill="1" applyBorder="1" applyAlignment="1">
      <alignment vertical="center"/>
    </xf>
    <xf numFmtId="178" fontId="9" fillId="5" borderId="19" xfId="9" applyNumberFormat="1" applyFont="1" applyFill="1" applyBorder="1" applyAlignment="1">
      <alignment vertical="center"/>
    </xf>
    <xf numFmtId="178" fontId="9" fillId="3" borderId="17" xfId="9" applyNumberFormat="1" applyFont="1" applyFill="1" applyBorder="1" applyAlignment="1">
      <alignment vertical="center"/>
    </xf>
    <xf numFmtId="177" fontId="8" fillId="0" borderId="16" xfId="9" applyNumberFormat="1" applyFont="1" applyBorder="1" applyAlignment="1">
      <alignment vertical="center"/>
    </xf>
    <xf numFmtId="178" fontId="9" fillId="6" borderId="19" xfId="9" applyNumberFormat="1" applyFont="1" applyFill="1" applyBorder="1" applyAlignment="1">
      <alignment vertical="center"/>
    </xf>
    <xf numFmtId="178" fontId="10" fillId="0" borderId="16" xfId="9" applyNumberFormat="1" applyFont="1" applyBorder="1" applyAlignment="1">
      <alignment vertical="center"/>
    </xf>
    <xf numFmtId="178" fontId="9" fillId="4" borderId="19" xfId="9" applyNumberFormat="1" applyFont="1" applyFill="1" applyBorder="1" applyAlignment="1">
      <alignment vertical="center"/>
    </xf>
    <xf numFmtId="0" fontId="7" fillId="0" borderId="7" xfId="9" applyFont="1" applyBorder="1" applyAlignment="1">
      <alignment horizontal="center" vertical="top" textRotation="255" wrapText="1"/>
    </xf>
    <xf numFmtId="178" fontId="9" fillId="6" borderId="17" xfId="9" applyNumberFormat="1" applyFont="1" applyFill="1" applyBorder="1" applyAlignment="1">
      <alignment vertical="center"/>
    </xf>
    <xf numFmtId="178" fontId="9" fillId="4" borderId="17" xfId="9" applyNumberFormat="1" applyFont="1" applyFill="1" applyBorder="1" applyAlignment="1">
      <alignment vertical="center"/>
    </xf>
    <xf numFmtId="177" fontId="8" fillId="0" borderId="15" xfId="9" applyNumberFormat="1" applyFont="1" applyBorder="1" applyAlignment="1">
      <alignment vertical="center"/>
    </xf>
    <xf numFmtId="177" fontId="8" fillId="0" borderId="17" xfId="9" applyNumberFormat="1" applyFont="1" applyBorder="1" applyAlignment="1">
      <alignment vertical="center"/>
    </xf>
    <xf numFmtId="178" fontId="10" fillId="0" borderId="19" xfId="9" applyNumberFormat="1" applyFont="1" applyBorder="1" applyAlignment="1">
      <alignment vertical="center"/>
    </xf>
    <xf numFmtId="178" fontId="10" fillId="0" borderId="17" xfId="9" applyNumberFormat="1" applyFont="1" applyBorder="1" applyAlignment="1">
      <alignment vertical="center"/>
    </xf>
    <xf numFmtId="177" fontId="8" fillId="0" borderId="19" xfId="9" applyNumberFormat="1" applyFont="1" applyBorder="1" applyAlignment="1">
      <alignment vertical="center"/>
    </xf>
    <xf numFmtId="0" fontId="7" fillId="0" borderId="7" xfId="9" applyFont="1" applyBorder="1" applyAlignment="1">
      <alignment horizontal="left" vertical="center" wrapText="1"/>
    </xf>
    <xf numFmtId="0" fontId="2" fillId="0" borderId="8" xfId="9" applyFont="1" applyBorder="1"/>
    <xf numFmtId="0" fontId="2" fillId="0" borderId="9" xfId="9" applyFont="1" applyBorder="1"/>
    <xf numFmtId="0" fontId="4" fillId="0" borderId="1" xfId="9" applyFont="1" applyBorder="1" applyAlignment="1">
      <alignment horizontal="left" vertical="center" wrapText="1"/>
    </xf>
    <xf numFmtId="0" fontId="2" fillId="0" borderId="2" xfId="9" applyFont="1" applyBorder="1"/>
    <xf numFmtId="0" fontId="4" fillId="0" borderId="7" xfId="9" applyFont="1" applyBorder="1" applyAlignment="1">
      <alignment horizontal="left" vertical="center" wrapText="1"/>
    </xf>
    <xf numFmtId="0" fontId="2" fillId="0" borderId="0" xfId="9" applyFont="1" applyAlignment="1">
      <alignment horizontal="left" vertical="center" wrapText="1"/>
    </xf>
    <xf numFmtId="0" fontId="2" fillId="0" borderId="0" xfId="0" applyFont="1"/>
    <xf numFmtId="0" fontId="2" fillId="0" borderId="0" xfId="9" applyFont="1" applyAlignment="1">
      <alignment horizontal="left" vertical="top" wrapText="1"/>
    </xf>
    <xf numFmtId="0" fontId="7" fillId="0" borderId="1" xfId="9" applyFont="1" applyBorder="1" applyAlignment="1">
      <alignment horizontal="left" vertical="center" wrapText="1"/>
    </xf>
    <xf numFmtId="0" fontId="7" fillId="0" borderId="2" xfId="9" applyFont="1" applyBorder="1" applyAlignment="1">
      <alignment horizontal="left" vertical="center" wrapText="1"/>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'SC1'!$E$29</c:f>
              <c:strCache>
                <c:ptCount val="1"/>
                <c:pt idx="0">
                  <c:v>会社員（正社員）</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06C-45F0-8A60-978985B5A6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('SC1'!$A$29,'SC1'!$A$30:$A$41)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('SC1'!$E$28,'SC1'!$E$30:$E$41)</c:f>
              <c:numCache>
                <c:formatCode>0.0</c:formatCode>
                <c:ptCount val="13"/>
                <c:pt idx="0" formatCode="General">
                  <c:v>1</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extLst>
            <c:ext xmlns:c16="http://schemas.microsoft.com/office/drawing/2014/chart" uri="{C3380CC4-5D6E-409C-BE32-E72D297353CC}">
              <c16:uniqueId val="{00000001-406C-45F0-8A60-978985B5A645}"/>
            </c:ext>
          </c:extLst>
        </c:ser>
        <c:ser>
          <c:idx val="1"/>
          <c:order val="1"/>
          <c:tx>
            <c:strRef>
              <c:f>'SC1'!$F$29</c:f>
              <c:strCache>
                <c:ptCount val="1"/>
                <c:pt idx="0">
                  <c:v>会社員（非正規社員）</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406C-45F0-8A60-978985B5A645}"/>
                </c:ext>
              </c:extLst>
            </c:dLbl>
            <c:dLbl>
              <c:idx val="1"/>
              <c:delete val="1"/>
              <c:extLst>
                <c:ext xmlns:c15="http://schemas.microsoft.com/office/drawing/2012/chart" uri="{CE6537A1-D6FC-4f65-9D91-7224C49458BB}"/>
                <c:ext xmlns:c16="http://schemas.microsoft.com/office/drawing/2014/chart" uri="{C3380CC4-5D6E-409C-BE32-E72D297353CC}">
                  <c16:uniqueId val="{00000003-406C-45F0-8A60-978985B5A645}"/>
                </c:ext>
              </c:extLst>
            </c:dLbl>
            <c:dLbl>
              <c:idx val="2"/>
              <c:delete val="1"/>
              <c:extLst>
                <c:ext xmlns:c15="http://schemas.microsoft.com/office/drawing/2012/chart" uri="{CE6537A1-D6FC-4f65-9D91-7224C49458BB}"/>
                <c:ext xmlns:c16="http://schemas.microsoft.com/office/drawing/2014/chart" uri="{C3380CC4-5D6E-409C-BE32-E72D297353CC}">
                  <c16:uniqueId val="{00000004-406C-45F0-8A60-978985B5A645}"/>
                </c:ext>
              </c:extLst>
            </c:dLbl>
            <c:dLbl>
              <c:idx val="3"/>
              <c:delete val="1"/>
              <c:extLst>
                <c:ext xmlns:c15="http://schemas.microsoft.com/office/drawing/2012/chart" uri="{CE6537A1-D6FC-4f65-9D91-7224C49458BB}"/>
                <c:ext xmlns:c16="http://schemas.microsoft.com/office/drawing/2014/chart" uri="{C3380CC4-5D6E-409C-BE32-E72D297353CC}">
                  <c16:uniqueId val="{00000005-406C-45F0-8A60-978985B5A645}"/>
                </c:ext>
              </c:extLst>
            </c:dLbl>
            <c:dLbl>
              <c:idx val="4"/>
              <c:delete val="1"/>
              <c:extLst>
                <c:ext xmlns:c15="http://schemas.microsoft.com/office/drawing/2012/chart" uri="{CE6537A1-D6FC-4f65-9D91-7224C49458BB}"/>
                <c:ext xmlns:c16="http://schemas.microsoft.com/office/drawing/2014/chart" uri="{C3380CC4-5D6E-409C-BE32-E72D297353CC}">
                  <c16:uniqueId val="{00000006-406C-45F0-8A60-978985B5A645}"/>
                </c:ext>
              </c:extLst>
            </c:dLbl>
            <c:dLbl>
              <c:idx val="5"/>
              <c:delete val="1"/>
              <c:extLst>
                <c:ext xmlns:c15="http://schemas.microsoft.com/office/drawing/2012/chart" uri="{CE6537A1-D6FC-4f65-9D91-7224C49458BB}"/>
                <c:ext xmlns:c16="http://schemas.microsoft.com/office/drawing/2014/chart" uri="{C3380CC4-5D6E-409C-BE32-E72D297353CC}">
                  <c16:uniqueId val="{00000007-406C-45F0-8A60-978985B5A645}"/>
                </c:ext>
              </c:extLst>
            </c:dLbl>
            <c:dLbl>
              <c:idx val="6"/>
              <c:delete val="1"/>
              <c:extLst>
                <c:ext xmlns:c15="http://schemas.microsoft.com/office/drawing/2012/chart" uri="{CE6537A1-D6FC-4f65-9D91-7224C49458BB}"/>
                <c:ext xmlns:c16="http://schemas.microsoft.com/office/drawing/2014/chart" uri="{C3380CC4-5D6E-409C-BE32-E72D297353CC}">
                  <c16:uniqueId val="{00000008-406C-45F0-8A60-978985B5A645}"/>
                </c:ext>
              </c:extLst>
            </c:dLbl>
            <c:dLbl>
              <c:idx val="7"/>
              <c:delete val="1"/>
              <c:extLst>
                <c:ext xmlns:c15="http://schemas.microsoft.com/office/drawing/2012/chart" uri="{CE6537A1-D6FC-4f65-9D91-7224C49458BB}"/>
                <c:ext xmlns:c16="http://schemas.microsoft.com/office/drawing/2014/chart" uri="{C3380CC4-5D6E-409C-BE32-E72D297353CC}">
                  <c16:uniqueId val="{00000009-406C-45F0-8A60-978985B5A645}"/>
                </c:ext>
              </c:extLst>
            </c:dLbl>
            <c:dLbl>
              <c:idx val="8"/>
              <c:delete val="1"/>
              <c:extLst>
                <c:ext xmlns:c15="http://schemas.microsoft.com/office/drawing/2012/chart" uri="{CE6537A1-D6FC-4f65-9D91-7224C49458BB}"/>
                <c:ext xmlns:c16="http://schemas.microsoft.com/office/drawing/2014/chart" uri="{C3380CC4-5D6E-409C-BE32-E72D297353CC}">
                  <c16:uniqueId val="{0000000A-406C-45F0-8A60-978985B5A645}"/>
                </c:ext>
              </c:extLst>
            </c:dLbl>
            <c:dLbl>
              <c:idx val="9"/>
              <c:delete val="1"/>
              <c:extLst>
                <c:ext xmlns:c15="http://schemas.microsoft.com/office/drawing/2012/chart" uri="{CE6537A1-D6FC-4f65-9D91-7224C49458BB}"/>
                <c:ext xmlns:c16="http://schemas.microsoft.com/office/drawing/2014/chart" uri="{C3380CC4-5D6E-409C-BE32-E72D297353CC}">
                  <c16:uniqueId val="{0000000B-406C-45F0-8A60-978985B5A645}"/>
                </c:ext>
              </c:extLst>
            </c:dLbl>
            <c:dLbl>
              <c:idx val="10"/>
              <c:delete val="1"/>
              <c:extLst>
                <c:ext xmlns:c15="http://schemas.microsoft.com/office/drawing/2012/chart" uri="{CE6537A1-D6FC-4f65-9D91-7224C49458BB}"/>
                <c:ext xmlns:c16="http://schemas.microsoft.com/office/drawing/2014/chart" uri="{C3380CC4-5D6E-409C-BE32-E72D297353CC}">
                  <c16:uniqueId val="{0000000C-406C-45F0-8A60-978985B5A645}"/>
                </c:ext>
              </c:extLst>
            </c:dLbl>
            <c:dLbl>
              <c:idx val="11"/>
              <c:delete val="1"/>
              <c:extLst>
                <c:ext xmlns:c15="http://schemas.microsoft.com/office/drawing/2012/chart" uri="{CE6537A1-D6FC-4f65-9D91-7224C49458BB}"/>
                <c:ext xmlns:c16="http://schemas.microsoft.com/office/drawing/2014/chart" uri="{C3380CC4-5D6E-409C-BE32-E72D297353CC}">
                  <c16:uniqueId val="{0000000D-406C-45F0-8A60-978985B5A645}"/>
                </c:ext>
              </c:extLst>
            </c:dLbl>
            <c:dLbl>
              <c:idx val="12"/>
              <c:delete val="1"/>
              <c:extLst>
                <c:ext xmlns:c15="http://schemas.microsoft.com/office/drawing/2012/chart" uri="{CE6537A1-D6FC-4f65-9D91-7224C49458BB}"/>
                <c:ext xmlns:c16="http://schemas.microsoft.com/office/drawing/2014/chart" uri="{C3380CC4-5D6E-409C-BE32-E72D297353CC}">
                  <c16:uniqueId val="{0000000E-406C-45F0-8A60-978985B5A6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('SC1'!$A$29,'SC1'!$A$30:$A$41)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('SC1'!$F$28,'SC1'!$F$30:$F$41)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F-406C-45F0-8A60-978985B5A645}"/>
            </c:ext>
          </c:extLst>
        </c:ser>
        <c:ser>
          <c:idx val="2"/>
          <c:order val="2"/>
          <c:tx>
            <c:strRef>
              <c:f>'SC1'!$G$29</c:f>
              <c:strCache>
                <c:ptCount val="1"/>
                <c:pt idx="0">
                  <c:v>公務員・団体職員</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0-406C-45F0-8A60-978985B5A645}"/>
                </c:ext>
              </c:extLst>
            </c:dLbl>
            <c:dLbl>
              <c:idx val="1"/>
              <c:delete val="1"/>
              <c:extLst>
                <c:ext xmlns:c15="http://schemas.microsoft.com/office/drawing/2012/chart" uri="{CE6537A1-D6FC-4f65-9D91-7224C49458BB}"/>
                <c:ext xmlns:c16="http://schemas.microsoft.com/office/drawing/2014/chart" uri="{C3380CC4-5D6E-409C-BE32-E72D297353CC}">
                  <c16:uniqueId val="{00000011-406C-45F0-8A60-978985B5A645}"/>
                </c:ext>
              </c:extLst>
            </c:dLbl>
            <c:dLbl>
              <c:idx val="2"/>
              <c:delete val="1"/>
              <c:extLst>
                <c:ext xmlns:c15="http://schemas.microsoft.com/office/drawing/2012/chart" uri="{CE6537A1-D6FC-4f65-9D91-7224C49458BB}"/>
                <c:ext xmlns:c16="http://schemas.microsoft.com/office/drawing/2014/chart" uri="{C3380CC4-5D6E-409C-BE32-E72D297353CC}">
                  <c16:uniqueId val="{00000012-406C-45F0-8A60-978985B5A645}"/>
                </c:ext>
              </c:extLst>
            </c:dLbl>
            <c:dLbl>
              <c:idx val="3"/>
              <c:delete val="1"/>
              <c:extLst>
                <c:ext xmlns:c15="http://schemas.microsoft.com/office/drawing/2012/chart" uri="{CE6537A1-D6FC-4f65-9D91-7224C49458BB}"/>
                <c:ext xmlns:c16="http://schemas.microsoft.com/office/drawing/2014/chart" uri="{C3380CC4-5D6E-409C-BE32-E72D297353CC}">
                  <c16:uniqueId val="{00000013-406C-45F0-8A60-978985B5A645}"/>
                </c:ext>
              </c:extLst>
            </c:dLbl>
            <c:dLbl>
              <c:idx val="4"/>
              <c:delete val="1"/>
              <c:extLst>
                <c:ext xmlns:c15="http://schemas.microsoft.com/office/drawing/2012/chart" uri="{CE6537A1-D6FC-4f65-9D91-7224C49458BB}"/>
                <c:ext xmlns:c16="http://schemas.microsoft.com/office/drawing/2014/chart" uri="{C3380CC4-5D6E-409C-BE32-E72D297353CC}">
                  <c16:uniqueId val="{00000014-406C-45F0-8A60-978985B5A645}"/>
                </c:ext>
              </c:extLst>
            </c:dLbl>
            <c:dLbl>
              <c:idx val="5"/>
              <c:delete val="1"/>
              <c:extLst>
                <c:ext xmlns:c15="http://schemas.microsoft.com/office/drawing/2012/chart" uri="{CE6537A1-D6FC-4f65-9D91-7224C49458BB}"/>
                <c:ext xmlns:c16="http://schemas.microsoft.com/office/drawing/2014/chart" uri="{C3380CC4-5D6E-409C-BE32-E72D297353CC}">
                  <c16:uniqueId val="{00000015-406C-45F0-8A60-978985B5A645}"/>
                </c:ext>
              </c:extLst>
            </c:dLbl>
            <c:dLbl>
              <c:idx val="6"/>
              <c:delete val="1"/>
              <c:extLst>
                <c:ext xmlns:c15="http://schemas.microsoft.com/office/drawing/2012/chart" uri="{CE6537A1-D6FC-4f65-9D91-7224C49458BB}"/>
                <c:ext xmlns:c16="http://schemas.microsoft.com/office/drawing/2014/chart" uri="{C3380CC4-5D6E-409C-BE32-E72D297353CC}">
                  <c16:uniqueId val="{00000016-406C-45F0-8A60-978985B5A645}"/>
                </c:ext>
              </c:extLst>
            </c:dLbl>
            <c:dLbl>
              <c:idx val="7"/>
              <c:delete val="1"/>
              <c:extLst>
                <c:ext xmlns:c15="http://schemas.microsoft.com/office/drawing/2012/chart" uri="{CE6537A1-D6FC-4f65-9D91-7224C49458BB}"/>
                <c:ext xmlns:c16="http://schemas.microsoft.com/office/drawing/2014/chart" uri="{C3380CC4-5D6E-409C-BE32-E72D297353CC}">
                  <c16:uniqueId val="{00000017-406C-45F0-8A60-978985B5A645}"/>
                </c:ext>
              </c:extLst>
            </c:dLbl>
            <c:dLbl>
              <c:idx val="8"/>
              <c:delete val="1"/>
              <c:extLst>
                <c:ext xmlns:c15="http://schemas.microsoft.com/office/drawing/2012/chart" uri="{CE6537A1-D6FC-4f65-9D91-7224C49458BB}"/>
                <c:ext xmlns:c16="http://schemas.microsoft.com/office/drawing/2014/chart" uri="{C3380CC4-5D6E-409C-BE32-E72D297353CC}">
                  <c16:uniqueId val="{00000018-406C-45F0-8A60-978985B5A645}"/>
                </c:ext>
              </c:extLst>
            </c:dLbl>
            <c:dLbl>
              <c:idx val="9"/>
              <c:delete val="1"/>
              <c:extLst>
                <c:ext xmlns:c15="http://schemas.microsoft.com/office/drawing/2012/chart" uri="{CE6537A1-D6FC-4f65-9D91-7224C49458BB}"/>
                <c:ext xmlns:c16="http://schemas.microsoft.com/office/drawing/2014/chart" uri="{C3380CC4-5D6E-409C-BE32-E72D297353CC}">
                  <c16:uniqueId val="{00000019-406C-45F0-8A60-978985B5A645}"/>
                </c:ext>
              </c:extLst>
            </c:dLbl>
            <c:dLbl>
              <c:idx val="10"/>
              <c:delete val="1"/>
              <c:extLst>
                <c:ext xmlns:c15="http://schemas.microsoft.com/office/drawing/2012/chart" uri="{CE6537A1-D6FC-4f65-9D91-7224C49458BB}"/>
                <c:ext xmlns:c16="http://schemas.microsoft.com/office/drawing/2014/chart" uri="{C3380CC4-5D6E-409C-BE32-E72D297353CC}">
                  <c16:uniqueId val="{0000001A-406C-45F0-8A60-978985B5A645}"/>
                </c:ext>
              </c:extLst>
            </c:dLbl>
            <c:dLbl>
              <c:idx val="11"/>
              <c:delete val="1"/>
              <c:extLst>
                <c:ext xmlns:c15="http://schemas.microsoft.com/office/drawing/2012/chart" uri="{CE6537A1-D6FC-4f65-9D91-7224C49458BB}"/>
                <c:ext xmlns:c16="http://schemas.microsoft.com/office/drawing/2014/chart" uri="{C3380CC4-5D6E-409C-BE32-E72D297353CC}">
                  <c16:uniqueId val="{0000001B-406C-45F0-8A60-978985B5A645}"/>
                </c:ext>
              </c:extLst>
            </c:dLbl>
            <c:dLbl>
              <c:idx val="12"/>
              <c:delete val="1"/>
              <c:extLst>
                <c:ext xmlns:c15="http://schemas.microsoft.com/office/drawing/2012/chart" uri="{CE6537A1-D6FC-4f65-9D91-7224C49458BB}"/>
                <c:ext xmlns:c16="http://schemas.microsoft.com/office/drawing/2014/chart" uri="{C3380CC4-5D6E-409C-BE32-E72D297353CC}">
                  <c16:uniqueId val="{0000001C-406C-45F0-8A60-978985B5A6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('SC1'!$A$29,'SC1'!$A$30:$A$41)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('SC1'!$G$28,'SC1'!$G$30:$G$41)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D-406C-45F0-8A60-978985B5A645}"/>
            </c:ext>
          </c:extLst>
        </c:ser>
        <c:ser>
          <c:idx val="3"/>
          <c:order val="3"/>
          <c:tx>
            <c:strRef>
              <c:f>'SC1'!$H$29</c:f>
              <c:strCache>
                <c:ptCount val="1"/>
                <c:pt idx="0">
                  <c:v>専門家（医師・弁護士・会計士など）</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406C-45F0-8A60-978985B5A645}"/>
                </c:ext>
              </c:extLst>
            </c:dLbl>
            <c:dLbl>
              <c:idx val="1"/>
              <c:delete val="1"/>
              <c:extLst>
                <c:ext xmlns:c15="http://schemas.microsoft.com/office/drawing/2012/chart" uri="{CE6537A1-D6FC-4f65-9D91-7224C49458BB}"/>
                <c:ext xmlns:c16="http://schemas.microsoft.com/office/drawing/2014/chart" uri="{C3380CC4-5D6E-409C-BE32-E72D297353CC}">
                  <c16:uniqueId val="{0000001F-406C-45F0-8A60-978985B5A645}"/>
                </c:ext>
              </c:extLst>
            </c:dLbl>
            <c:dLbl>
              <c:idx val="2"/>
              <c:delete val="1"/>
              <c:extLst>
                <c:ext xmlns:c15="http://schemas.microsoft.com/office/drawing/2012/chart" uri="{CE6537A1-D6FC-4f65-9D91-7224C49458BB}"/>
                <c:ext xmlns:c16="http://schemas.microsoft.com/office/drawing/2014/chart" uri="{C3380CC4-5D6E-409C-BE32-E72D297353CC}">
                  <c16:uniqueId val="{00000020-406C-45F0-8A60-978985B5A645}"/>
                </c:ext>
              </c:extLst>
            </c:dLbl>
            <c:dLbl>
              <c:idx val="3"/>
              <c:delete val="1"/>
              <c:extLst>
                <c:ext xmlns:c15="http://schemas.microsoft.com/office/drawing/2012/chart" uri="{CE6537A1-D6FC-4f65-9D91-7224C49458BB}"/>
                <c:ext xmlns:c16="http://schemas.microsoft.com/office/drawing/2014/chart" uri="{C3380CC4-5D6E-409C-BE32-E72D297353CC}">
                  <c16:uniqueId val="{00000021-406C-45F0-8A60-978985B5A645}"/>
                </c:ext>
              </c:extLst>
            </c:dLbl>
            <c:dLbl>
              <c:idx val="4"/>
              <c:delete val="1"/>
              <c:extLst>
                <c:ext xmlns:c15="http://schemas.microsoft.com/office/drawing/2012/chart" uri="{CE6537A1-D6FC-4f65-9D91-7224C49458BB}"/>
                <c:ext xmlns:c16="http://schemas.microsoft.com/office/drawing/2014/chart" uri="{C3380CC4-5D6E-409C-BE32-E72D297353CC}">
                  <c16:uniqueId val="{00000022-406C-45F0-8A60-978985B5A645}"/>
                </c:ext>
              </c:extLst>
            </c:dLbl>
            <c:dLbl>
              <c:idx val="5"/>
              <c:delete val="1"/>
              <c:extLst>
                <c:ext xmlns:c15="http://schemas.microsoft.com/office/drawing/2012/chart" uri="{CE6537A1-D6FC-4f65-9D91-7224C49458BB}"/>
                <c:ext xmlns:c16="http://schemas.microsoft.com/office/drawing/2014/chart" uri="{C3380CC4-5D6E-409C-BE32-E72D297353CC}">
                  <c16:uniqueId val="{00000023-406C-45F0-8A60-978985B5A645}"/>
                </c:ext>
              </c:extLst>
            </c:dLbl>
            <c:dLbl>
              <c:idx val="6"/>
              <c:delete val="1"/>
              <c:extLst>
                <c:ext xmlns:c15="http://schemas.microsoft.com/office/drawing/2012/chart" uri="{CE6537A1-D6FC-4f65-9D91-7224C49458BB}"/>
                <c:ext xmlns:c16="http://schemas.microsoft.com/office/drawing/2014/chart" uri="{C3380CC4-5D6E-409C-BE32-E72D297353CC}">
                  <c16:uniqueId val="{00000024-406C-45F0-8A60-978985B5A645}"/>
                </c:ext>
              </c:extLst>
            </c:dLbl>
            <c:dLbl>
              <c:idx val="7"/>
              <c:delete val="1"/>
              <c:extLst>
                <c:ext xmlns:c15="http://schemas.microsoft.com/office/drawing/2012/chart" uri="{CE6537A1-D6FC-4f65-9D91-7224C49458BB}"/>
                <c:ext xmlns:c16="http://schemas.microsoft.com/office/drawing/2014/chart" uri="{C3380CC4-5D6E-409C-BE32-E72D297353CC}">
                  <c16:uniqueId val="{00000025-406C-45F0-8A60-978985B5A645}"/>
                </c:ext>
              </c:extLst>
            </c:dLbl>
            <c:dLbl>
              <c:idx val="8"/>
              <c:delete val="1"/>
              <c:extLst>
                <c:ext xmlns:c15="http://schemas.microsoft.com/office/drawing/2012/chart" uri="{CE6537A1-D6FC-4f65-9D91-7224C49458BB}"/>
                <c:ext xmlns:c16="http://schemas.microsoft.com/office/drawing/2014/chart" uri="{C3380CC4-5D6E-409C-BE32-E72D297353CC}">
                  <c16:uniqueId val="{00000026-406C-45F0-8A60-978985B5A645}"/>
                </c:ext>
              </c:extLst>
            </c:dLbl>
            <c:dLbl>
              <c:idx val="9"/>
              <c:delete val="1"/>
              <c:extLst>
                <c:ext xmlns:c15="http://schemas.microsoft.com/office/drawing/2012/chart" uri="{CE6537A1-D6FC-4f65-9D91-7224C49458BB}"/>
                <c:ext xmlns:c16="http://schemas.microsoft.com/office/drawing/2014/chart" uri="{C3380CC4-5D6E-409C-BE32-E72D297353CC}">
                  <c16:uniqueId val="{00000027-406C-45F0-8A60-978985B5A645}"/>
                </c:ext>
              </c:extLst>
            </c:dLbl>
            <c:dLbl>
              <c:idx val="10"/>
              <c:delete val="1"/>
              <c:extLst>
                <c:ext xmlns:c15="http://schemas.microsoft.com/office/drawing/2012/chart" uri="{CE6537A1-D6FC-4f65-9D91-7224C49458BB}"/>
                <c:ext xmlns:c16="http://schemas.microsoft.com/office/drawing/2014/chart" uri="{C3380CC4-5D6E-409C-BE32-E72D297353CC}">
                  <c16:uniqueId val="{00000028-406C-45F0-8A60-978985B5A645}"/>
                </c:ext>
              </c:extLst>
            </c:dLbl>
            <c:dLbl>
              <c:idx val="11"/>
              <c:delete val="1"/>
              <c:extLst>
                <c:ext xmlns:c15="http://schemas.microsoft.com/office/drawing/2012/chart" uri="{CE6537A1-D6FC-4f65-9D91-7224C49458BB}"/>
                <c:ext xmlns:c16="http://schemas.microsoft.com/office/drawing/2014/chart" uri="{C3380CC4-5D6E-409C-BE32-E72D297353CC}">
                  <c16:uniqueId val="{00000029-406C-45F0-8A60-978985B5A645}"/>
                </c:ext>
              </c:extLst>
            </c:dLbl>
            <c:dLbl>
              <c:idx val="12"/>
              <c:delete val="1"/>
              <c:extLst>
                <c:ext xmlns:c15="http://schemas.microsoft.com/office/drawing/2012/chart" uri="{CE6537A1-D6FC-4f65-9D91-7224C49458BB}"/>
                <c:ext xmlns:c16="http://schemas.microsoft.com/office/drawing/2014/chart" uri="{C3380CC4-5D6E-409C-BE32-E72D297353CC}">
                  <c16:uniqueId val="{0000002A-406C-45F0-8A60-978985B5A6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('SC1'!$A$29,'SC1'!$A$30:$A$41)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('SC1'!$H$28,'SC1'!$H$30:$H$41)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2B-406C-45F0-8A60-978985B5A645}"/>
            </c:ext>
          </c:extLst>
        </c:ser>
        <c:ser>
          <c:idx val="4"/>
          <c:order val="4"/>
          <c:tx>
            <c:strRef>
              <c:f>'SC1'!$I$29</c:f>
              <c:strCache>
                <c:ptCount val="1"/>
                <c:pt idx="0">
                  <c:v>自営業</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C-406C-45F0-8A60-978985B5A645}"/>
                </c:ext>
              </c:extLst>
            </c:dLbl>
            <c:dLbl>
              <c:idx val="1"/>
              <c:delete val="1"/>
              <c:extLst>
                <c:ext xmlns:c15="http://schemas.microsoft.com/office/drawing/2012/chart" uri="{CE6537A1-D6FC-4f65-9D91-7224C49458BB}"/>
                <c:ext xmlns:c16="http://schemas.microsoft.com/office/drawing/2014/chart" uri="{C3380CC4-5D6E-409C-BE32-E72D297353CC}">
                  <c16:uniqueId val="{0000002D-406C-45F0-8A60-978985B5A645}"/>
                </c:ext>
              </c:extLst>
            </c:dLbl>
            <c:dLbl>
              <c:idx val="2"/>
              <c:delete val="1"/>
              <c:extLst>
                <c:ext xmlns:c15="http://schemas.microsoft.com/office/drawing/2012/chart" uri="{CE6537A1-D6FC-4f65-9D91-7224C49458BB}"/>
                <c:ext xmlns:c16="http://schemas.microsoft.com/office/drawing/2014/chart" uri="{C3380CC4-5D6E-409C-BE32-E72D297353CC}">
                  <c16:uniqueId val="{0000002E-406C-45F0-8A60-978985B5A645}"/>
                </c:ext>
              </c:extLst>
            </c:dLbl>
            <c:dLbl>
              <c:idx val="3"/>
              <c:delete val="1"/>
              <c:extLst>
                <c:ext xmlns:c15="http://schemas.microsoft.com/office/drawing/2012/chart" uri="{CE6537A1-D6FC-4f65-9D91-7224C49458BB}"/>
                <c:ext xmlns:c16="http://schemas.microsoft.com/office/drawing/2014/chart" uri="{C3380CC4-5D6E-409C-BE32-E72D297353CC}">
                  <c16:uniqueId val="{0000002F-406C-45F0-8A60-978985B5A645}"/>
                </c:ext>
              </c:extLst>
            </c:dLbl>
            <c:dLbl>
              <c:idx val="4"/>
              <c:delete val="1"/>
              <c:extLst>
                <c:ext xmlns:c15="http://schemas.microsoft.com/office/drawing/2012/chart" uri="{CE6537A1-D6FC-4f65-9D91-7224C49458BB}"/>
                <c:ext xmlns:c16="http://schemas.microsoft.com/office/drawing/2014/chart" uri="{C3380CC4-5D6E-409C-BE32-E72D297353CC}">
                  <c16:uniqueId val="{00000030-406C-45F0-8A60-978985B5A645}"/>
                </c:ext>
              </c:extLst>
            </c:dLbl>
            <c:dLbl>
              <c:idx val="5"/>
              <c:delete val="1"/>
              <c:extLst>
                <c:ext xmlns:c15="http://schemas.microsoft.com/office/drawing/2012/chart" uri="{CE6537A1-D6FC-4f65-9D91-7224C49458BB}"/>
                <c:ext xmlns:c16="http://schemas.microsoft.com/office/drawing/2014/chart" uri="{C3380CC4-5D6E-409C-BE32-E72D297353CC}">
                  <c16:uniqueId val="{00000031-406C-45F0-8A60-978985B5A645}"/>
                </c:ext>
              </c:extLst>
            </c:dLbl>
            <c:dLbl>
              <c:idx val="6"/>
              <c:delete val="1"/>
              <c:extLst>
                <c:ext xmlns:c15="http://schemas.microsoft.com/office/drawing/2012/chart" uri="{CE6537A1-D6FC-4f65-9D91-7224C49458BB}"/>
                <c:ext xmlns:c16="http://schemas.microsoft.com/office/drawing/2014/chart" uri="{C3380CC4-5D6E-409C-BE32-E72D297353CC}">
                  <c16:uniqueId val="{00000032-406C-45F0-8A60-978985B5A645}"/>
                </c:ext>
              </c:extLst>
            </c:dLbl>
            <c:dLbl>
              <c:idx val="7"/>
              <c:delete val="1"/>
              <c:extLst>
                <c:ext xmlns:c15="http://schemas.microsoft.com/office/drawing/2012/chart" uri="{CE6537A1-D6FC-4f65-9D91-7224C49458BB}"/>
                <c:ext xmlns:c16="http://schemas.microsoft.com/office/drawing/2014/chart" uri="{C3380CC4-5D6E-409C-BE32-E72D297353CC}">
                  <c16:uniqueId val="{00000033-406C-45F0-8A60-978985B5A645}"/>
                </c:ext>
              </c:extLst>
            </c:dLbl>
            <c:dLbl>
              <c:idx val="8"/>
              <c:delete val="1"/>
              <c:extLst>
                <c:ext xmlns:c15="http://schemas.microsoft.com/office/drawing/2012/chart" uri="{CE6537A1-D6FC-4f65-9D91-7224C49458BB}"/>
                <c:ext xmlns:c16="http://schemas.microsoft.com/office/drawing/2014/chart" uri="{C3380CC4-5D6E-409C-BE32-E72D297353CC}">
                  <c16:uniqueId val="{00000034-406C-45F0-8A60-978985B5A645}"/>
                </c:ext>
              </c:extLst>
            </c:dLbl>
            <c:dLbl>
              <c:idx val="9"/>
              <c:delete val="1"/>
              <c:extLst>
                <c:ext xmlns:c15="http://schemas.microsoft.com/office/drawing/2012/chart" uri="{CE6537A1-D6FC-4f65-9D91-7224C49458BB}"/>
                <c:ext xmlns:c16="http://schemas.microsoft.com/office/drawing/2014/chart" uri="{C3380CC4-5D6E-409C-BE32-E72D297353CC}">
                  <c16:uniqueId val="{00000035-406C-45F0-8A60-978985B5A645}"/>
                </c:ext>
              </c:extLst>
            </c:dLbl>
            <c:dLbl>
              <c:idx val="10"/>
              <c:delete val="1"/>
              <c:extLst>
                <c:ext xmlns:c15="http://schemas.microsoft.com/office/drawing/2012/chart" uri="{CE6537A1-D6FC-4f65-9D91-7224C49458BB}"/>
                <c:ext xmlns:c16="http://schemas.microsoft.com/office/drawing/2014/chart" uri="{C3380CC4-5D6E-409C-BE32-E72D297353CC}">
                  <c16:uniqueId val="{00000036-406C-45F0-8A60-978985B5A645}"/>
                </c:ext>
              </c:extLst>
            </c:dLbl>
            <c:dLbl>
              <c:idx val="11"/>
              <c:delete val="1"/>
              <c:extLst>
                <c:ext xmlns:c15="http://schemas.microsoft.com/office/drawing/2012/chart" uri="{CE6537A1-D6FC-4f65-9D91-7224C49458BB}"/>
                <c:ext xmlns:c16="http://schemas.microsoft.com/office/drawing/2014/chart" uri="{C3380CC4-5D6E-409C-BE32-E72D297353CC}">
                  <c16:uniqueId val="{00000037-406C-45F0-8A60-978985B5A645}"/>
                </c:ext>
              </c:extLst>
            </c:dLbl>
            <c:dLbl>
              <c:idx val="12"/>
              <c:delete val="1"/>
              <c:extLst>
                <c:ext xmlns:c15="http://schemas.microsoft.com/office/drawing/2012/chart" uri="{CE6537A1-D6FC-4f65-9D91-7224C49458BB}"/>
                <c:ext xmlns:c16="http://schemas.microsoft.com/office/drawing/2014/chart" uri="{C3380CC4-5D6E-409C-BE32-E72D297353CC}">
                  <c16:uniqueId val="{00000038-406C-45F0-8A60-978985B5A6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('SC1'!$A$29,'SC1'!$A$30:$A$41)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('SC1'!$I$28,'SC1'!$I$30:$I$41)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9-406C-45F0-8A60-978985B5A645}"/>
            </c:ext>
          </c:extLst>
        </c:ser>
        <c:ser>
          <c:idx val="5"/>
          <c:order val="5"/>
          <c:tx>
            <c:strRef>
              <c:f>'SC1'!$J$29</c:f>
              <c:strCache>
                <c:ptCount val="1"/>
                <c:pt idx="0">
                  <c:v>自由業</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A-406C-45F0-8A60-978985B5A645}"/>
                </c:ext>
              </c:extLst>
            </c:dLbl>
            <c:dLbl>
              <c:idx val="1"/>
              <c:delete val="1"/>
              <c:extLst>
                <c:ext xmlns:c15="http://schemas.microsoft.com/office/drawing/2012/chart" uri="{CE6537A1-D6FC-4f65-9D91-7224C49458BB}"/>
                <c:ext xmlns:c16="http://schemas.microsoft.com/office/drawing/2014/chart" uri="{C3380CC4-5D6E-409C-BE32-E72D297353CC}">
                  <c16:uniqueId val="{0000003B-406C-45F0-8A60-978985B5A645}"/>
                </c:ext>
              </c:extLst>
            </c:dLbl>
            <c:dLbl>
              <c:idx val="2"/>
              <c:delete val="1"/>
              <c:extLst>
                <c:ext xmlns:c15="http://schemas.microsoft.com/office/drawing/2012/chart" uri="{CE6537A1-D6FC-4f65-9D91-7224C49458BB}"/>
                <c:ext xmlns:c16="http://schemas.microsoft.com/office/drawing/2014/chart" uri="{C3380CC4-5D6E-409C-BE32-E72D297353CC}">
                  <c16:uniqueId val="{0000003C-406C-45F0-8A60-978985B5A645}"/>
                </c:ext>
              </c:extLst>
            </c:dLbl>
            <c:dLbl>
              <c:idx val="3"/>
              <c:delete val="1"/>
              <c:extLst>
                <c:ext xmlns:c15="http://schemas.microsoft.com/office/drawing/2012/chart" uri="{CE6537A1-D6FC-4f65-9D91-7224C49458BB}"/>
                <c:ext xmlns:c16="http://schemas.microsoft.com/office/drawing/2014/chart" uri="{C3380CC4-5D6E-409C-BE32-E72D297353CC}">
                  <c16:uniqueId val="{0000003D-406C-45F0-8A60-978985B5A645}"/>
                </c:ext>
              </c:extLst>
            </c:dLbl>
            <c:dLbl>
              <c:idx val="4"/>
              <c:delete val="1"/>
              <c:extLst>
                <c:ext xmlns:c15="http://schemas.microsoft.com/office/drawing/2012/chart" uri="{CE6537A1-D6FC-4f65-9D91-7224C49458BB}"/>
                <c:ext xmlns:c16="http://schemas.microsoft.com/office/drawing/2014/chart" uri="{C3380CC4-5D6E-409C-BE32-E72D297353CC}">
                  <c16:uniqueId val="{0000003E-406C-45F0-8A60-978985B5A645}"/>
                </c:ext>
              </c:extLst>
            </c:dLbl>
            <c:dLbl>
              <c:idx val="5"/>
              <c:delete val="1"/>
              <c:extLst>
                <c:ext xmlns:c15="http://schemas.microsoft.com/office/drawing/2012/chart" uri="{CE6537A1-D6FC-4f65-9D91-7224C49458BB}"/>
                <c:ext xmlns:c16="http://schemas.microsoft.com/office/drawing/2014/chart" uri="{C3380CC4-5D6E-409C-BE32-E72D297353CC}">
                  <c16:uniqueId val="{0000003F-406C-45F0-8A60-978985B5A645}"/>
                </c:ext>
              </c:extLst>
            </c:dLbl>
            <c:dLbl>
              <c:idx val="6"/>
              <c:delete val="1"/>
              <c:extLst>
                <c:ext xmlns:c15="http://schemas.microsoft.com/office/drawing/2012/chart" uri="{CE6537A1-D6FC-4f65-9D91-7224C49458BB}"/>
                <c:ext xmlns:c16="http://schemas.microsoft.com/office/drawing/2014/chart" uri="{C3380CC4-5D6E-409C-BE32-E72D297353CC}">
                  <c16:uniqueId val="{00000040-406C-45F0-8A60-978985B5A645}"/>
                </c:ext>
              </c:extLst>
            </c:dLbl>
            <c:dLbl>
              <c:idx val="7"/>
              <c:delete val="1"/>
              <c:extLst>
                <c:ext xmlns:c15="http://schemas.microsoft.com/office/drawing/2012/chart" uri="{CE6537A1-D6FC-4f65-9D91-7224C49458BB}"/>
                <c:ext xmlns:c16="http://schemas.microsoft.com/office/drawing/2014/chart" uri="{C3380CC4-5D6E-409C-BE32-E72D297353CC}">
                  <c16:uniqueId val="{00000041-406C-45F0-8A60-978985B5A645}"/>
                </c:ext>
              </c:extLst>
            </c:dLbl>
            <c:dLbl>
              <c:idx val="8"/>
              <c:delete val="1"/>
              <c:extLst>
                <c:ext xmlns:c15="http://schemas.microsoft.com/office/drawing/2012/chart" uri="{CE6537A1-D6FC-4f65-9D91-7224C49458BB}"/>
                <c:ext xmlns:c16="http://schemas.microsoft.com/office/drawing/2014/chart" uri="{C3380CC4-5D6E-409C-BE32-E72D297353CC}">
                  <c16:uniqueId val="{00000042-406C-45F0-8A60-978985B5A645}"/>
                </c:ext>
              </c:extLst>
            </c:dLbl>
            <c:dLbl>
              <c:idx val="9"/>
              <c:delete val="1"/>
              <c:extLst>
                <c:ext xmlns:c15="http://schemas.microsoft.com/office/drawing/2012/chart" uri="{CE6537A1-D6FC-4f65-9D91-7224C49458BB}"/>
                <c:ext xmlns:c16="http://schemas.microsoft.com/office/drawing/2014/chart" uri="{C3380CC4-5D6E-409C-BE32-E72D297353CC}">
                  <c16:uniqueId val="{00000043-406C-45F0-8A60-978985B5A645}"/>
                </c:ext>
              </c:extLst>
            </c:dLbl>
            <c:dLbl>
              <c:idx val="10"/>
              <c:delete val="1"/>
              <c:extLst>
                <c:ext xmlns:c15="http://schemas.microsoft.com/office/drawing/2012/chart" uri="{CE6537A1-D6FC-4f65-9D91-7224C49458BB}"/>
                <c:ext xmlns:c16="http://schemas.microsoft.com/office/drawing/2014/chart" uri="{C3380CC4-5D6E-409C-BE32-E72D297353CC}">
                  <c16:uniqueId val="{00000044-406C-45F0-8A60-978985B5A645}"/>
                </c:ext>
              </c:extLst>
            </c:dLbl>
            <c:dLbl>
              <c:idx val="11"/>
              <c:delete val="1"/>
              <c:extLst>
                <c:ext xmlns:c15="http://schemas.microsoft.com/office/drawing/2012/chart" uri="{CE6537A1-D6FC-4f65-9D91-7224C49458BB}"/>
                <c:ext xmlns:c16="http://schemas.microsoft.com/office/drawing/2014/chart" uri="{C3380CC4-5D6E-409C-BE32-E72D297353CC}">
                  <c16:uniqueId val="{00000045-406C-45F0-8A60-978985B5A645}"/>
                </c:ext>
              </c:extLst>
            </c:dLbl>
            <c:dLbl>
              <c:idx val="12"/>
              <c:delete val="1"/>
              <c:extLst>
                <c:ext xmlns:c15="http://schemas.microsoft.com/office/drawing/2012/chart" uri="{CE6537A1-D6FC-4f65-9D91-7224C49458BB}"/>
                <c:ext xmlns:c16="http://schemas.microsoft.com/office/drawing/2014/chart" uri="{C3380CC4-5D6E-409C-BE32-E72D297353CC}">
                  <c16:uniqueId val="{00000046-406C-45F0-8A60-978985B5A6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('SC1'!$A$29,'SC1'!$A$30:$A$41)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('SC1'!$J$28,'SC1'!$J$30:$J$41)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47-406C-45F0-8A60-978985B5A645}"/>
            </c:ext>
          </c:extLst>
        </c:ser>
        <c:ser>
          <c:idx val="6"/>
          <c:order val="6"/>
          <c:tx>
            <c:strRef>
              <c:f>'SC1'!$K$29</c:f>
              <c:strCache>
                <c:ptCount val="1"/>
                <c:pt idx="0">
                  <c:v>パート・アルバイト</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8-406C-45F0-8A60-978985B5A645}"/>
                </c:ext>
              </c:extLst>
            </c:dLbl>
            <c:dLbl>
              <c:idx val="1"/>
              <c:delete val="1"/>
              <c:extLst>
                <c:ext xmlns:c15="http://schemas.microsoft.com/office/drawing/2012/chart" uri="{CE6537A1-D6FC-4f65-9D91-7224C49458BB}"/>
                <c:ext xmlns:c16="http://schemas.microsoft.com/office/drawing/2014/chart" uri="{C3380CC4-5D6E-409C-BE32-E72D297353CC}">
                  <c16:uniqueId val="{00000049-406C-45F0-8A60-978985B5A645}"/>
                </c:ext>
              </c:extLst>
            </c:dLbl>
            <c:dLbl>
              <c:idx val="2"/>
              <c:delete val="1"/>
              <c:extLst>
                <c:ext xmlns:c15="http://schemas.microsoft.com/office/drawing/2012/chart" uri="{CE6537A1-D6FC-4f65-9D91-7224C49458BB}"/>
                <c:ext xmlns:c16="http://schemas.microsoft.com/office/drawing/2014/chart" uri="{C3380CC4-5D6E-409C-BE32-E72D297353CC}">
                  <c16:uniqueId val="{0000004A-406C-45F0-8A60-978985B5A645}"/>
                </c:ext>
              </c:extLst>
            </c:dLbl>
            <c:dLbl>
              <c:idx val="3"/>
              <c:delete val="1"/>
              <c:extLst>
                <c:ext xmlns:c15="http://schemas.microsoft.com/office/drawing/2012/chart" uri="{CE6537A1-D6FC-4f65-9D91-7224C49458BB}"/>
                <c:ext xmlns:c16="http://schemas.microsoft.com/office/drawing/2014/chart" uri="{C3380CC4-5D6E-409C-BE32-E72D297353CC}">
                  <c16:uniqueId val="{0000004B-406C-45F0-8A60-978985B5A645}"/>
                </c:ext>
              </c:extLst>
            </c:dLbl>
            <c:dLbl>
              <c:idx val="4"/>
              <c:delete val="1"/>
              <c:extLst>
                <c:ext xmlns:c15="http://schemas.microsoft.com/office/drawing/2012/chart" uri="{CE6537A1-D6FC-4f65-9D91-7224C49458BB}"/>
                <c:ext xmlns:c16="http://schemas.microsoft.com/office/drawing/2014/chart" uri="{C3380CC4-5D6E-409C-BE32-E72D297353CC}">
                  <c16:uniqueId val="{0000004C-406C-45F0-8A60-978985B5A645}"/>
                </c:ext>
              </c:extLst>
            </c:dLbl>
            <c:dLbl>
              <c:idx val="5"/>
              <c:delete val="1"/>
              <c:extLst>
                <c:ext xmlns:c15="http://schemas.microsoft.com/office/drawing/2012/chart" uri="{CE6537A1-D6FC-4f65-9D91-7224C49458BB}"/>
                <c:ext xmlns:c16="http://schemas.microsoft.com/office/drawing/2014/chart" uri="{C3380CC4-5D6E-409C-BE32-E72D297353CC}">
                  <c16:uniqueId val="{0000004D-406C-45F0-8A60-978985B5A645}"/>
                </c:ext>
              </c:extLst>
            </c:dLbl>
            <c:dLbl>
              <c:idx val="6"/>
              <c:delete val="1"/>
              <c:extLst>
                <c:ext xmlns:c15="http://schemas.microsoft.com/office/drawing/2012/chart" uri="{CE6537A1-D6FC-4f65-9D91-7224C49458BB}"/>
                <c:ext xmlns:c16="http://schemas.microsoft.com/office/drawing/2014/chart" uri="{C3380CC4-5D6E-409C-BE32-E72D297353CC}">
                  <c16:uniqueId val="{0000004E-406C-45F0-8A60-978985B5A645}"/>
                </c:ext>
              </c:extLst>
            </c:dLbl>
            <c:dLbl>
              <c:idx val="7"/>
              <c:delete val="1"/>
              <c:extLst>
                <c:ext xmlns:c15="http://schemas.microsoft.com/office/drawing/2012/chart" uri="{CE6537A1-D6FC-4f65-9D91-7224C49458BB}"/>
                <c:ext xmlns:c16="http://schemas.microsoft.com/office/drawing/2014/chart" uri="{C3380CC4-5D6E-409C-BE32-E72D297353CC}">
                  <c16:uniqueId val="{0000004F-406C-45F0-8A60-978985B5A645}"/>
                </c:ext>
              </c:extLst>
            </c:dLbl>
            <c:dLbl>
              <c:idx val="8"/>
              <c:delete val="1"/>
              <c:extLst>
                <c:ext xmlns:c15="http://schemas.microsoft.com/office/drawing/2012/chart" uri="{CE6537A1-D6FC-4f65-9D91-7224C49458BB}"/>
                <c:ext xmlns:c16="http://schemas.microsoft.com/office/drawing/2014/chart" uri="{C3380CC4-5D6E-409C-BE32-E72D297353CC}">
                  <c16:uniqueId val="{00000050-406C-45F0-8A60-978985B5A645}"/>
                </c:ext>
              </c:extLst>
            </c:dLbl>
            <c:dLbl>
              <c:idx val="9"/>
              <c:delete val="1"/>
              <c:extLst>
                <c:ext xmlns:c15="http://schemas.microsoft.com/office/drawing/2012/chart" uri="{CE6537A1-D6FC-4f65-9D91-7224C49458BB}"/>
                <c:ext xmlns:c16="http://schemas.microsoft.com/office/drawing/2014/chart" uri="{C3380CC4-5D6E-409C-BE32-E72D297353CC}">
                  <c16:uniqueId val="{00000051-406C-45F0-8A60-978985B5A645}"/>
                </c:ext>
              </c:extLst>
            </c:dLbl>
            <c:dLbl>
              <c:idx val="10"/>
              <c:delete val="1"/>
              <c:extLst>
                <c:ext xmlns:c15="http://schemas.microsoft.com/office/drawing/2012/chart" uri="{CE6537A1-D6FC-4f65-9D91-7224C49458BB}"/>
                <c:ext xmlns:c16="http://schemas.microsoft.com/office/drawing/2014/chart" uri="{C3380CC4-5D6E-409C-BE32-E72D297353CC}">
                  <c16:uniqueId val="{00000052-406C-45F0-8A60-978985B5A645}"/>
                </c:ext>
              </c:extLst>
            </c:dLbl>
            <c:dLbl>
              <c:idx val="11"/>
              <c:delete val="1"/>
              <c:extLst>
                <c:ext xmlns:c15="http://schemas.microsoft.com/office/drawing/2012/chart" uri="{CE6537A1-D6FC-4f65-9D91-7224C49458BB}"/>
                <c:ext xmlns:c16="http://schemas.microsoft.com/office/drawing/2014/chart" uri="{C3380CC4-5D6E-409C-BE32-E72D297353CC}">
                  <c16:uniqueId val="{00000053-406C-45F0-8A60-978985B5A645}"/>
                </c:ext>
              </c:extLst>
            </c:dLbl>
            <c:dLbl>
              <c:idx val="12"/>
              <c:delete val="1"/>
              <c:extLst>
                <c:ext xmlns:c15="http://schemas.microsoft.com/office/drawing/2012/chart" uri="{CE6537A1-D6FC-4f65-9D91-7224C49458BB}"/>
                <c:ext xmlns:c16="http://schemas.microsoft.com/office/drawing/2014/chart" uri="{C3380CC4-5D6E-409C-BE32-E72D297353CC}">
                  <c16:uniqueId val="{00000054-406C-45F0-8A60-978985B5A6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('SC1'!$A$29,'SC1'!$A$30:$A$41)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('SC1'!$K$28,'SC1'!$K$30:$K$41)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55-406C-45F0-8A60-978985B5A645}"/>
            </c:ext>
          </c:extLst>
        </c:ser>
        <c:ser>
          <c:idx val="7"/>
          <c:order val="7"/>
          <c:tx>
            <c:strRef>
              <c:f>'SC1'!$L$29</c:f>
              <c:strCache>
                <c:ptCount val="1"/>
                <c:pt idx="0">
                  <c:v>専業主婦・主夫</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56-406C-45F0-8A60-978985B5A645}"/>
                </c:ext>
              </c:extLst>
            </c:dLbl>
            <c:dLbl>
              <c:idx val="1"/>
              <c:delete val="1"/>
              <c:extLst>
                <c:ext xmlns:c15="http://schemas.microsoft.com/office/drawing/2012/chart" uri="{CE6537A1-D6FC-4f65-9D91-7224C49458BB}"/>
                <c:ext xmlns:c16="http://schemas.microsoft.com/office/drawing/2014/chart" uri="{C3380CC4-5D6E-409C-BE32-E72D297353CC}">
                  <c16:uniqueId val="{00000057-406C-45F0-8A60-978985B5A645}"/>
                </c:ext>
              </c:extLst>
            </c:dLbl>
            <c:dLbl>
              <c:idx val="2"/>
              <c:delete val="1"/>
              <c:extLst>
                <c:ext xmlns:c15="http://schemas.microsoft.com/office/drawing/2012/chart" uri="{CE6537A1-D6FC-4f65-9D91-7224C49458BB}"/>
                <c:ext xmlns:c16="http://schemas.microsoft.com/office/drawing/2014/chart" uri="{C3380CC4-5D6E-409C-BE32-E72D297353CC}">
                  <c16:uniqueId val="{00000058-406C-45F0-8A60-978985B5A645}"/>
                </c:ext>
              </c:extLst>
            </c:dLbl>
            <c:dLbl>
              <c:idx val="3"/>
              <c:delete val="1"/>
              <c:extLst>
                <c:ext xmlns:c15="http://schemas.microsoft.com/office/drawing/2012/chart" uri="{CE6537A1-D6FC-4f65-9D91-7224C49458BB}"/>
                <c:ext xmlns:c16="http://schemas.microsoft.com/office/drawing/2014/chart" uri="{C3380CC4-5D6E-409C-BE32-E72D297353CC}">
                  <c16:uniqueId val="{00000059-406C-45F0-8A60-978985B5A645}"/>
                </c:ext>
              </c:extLst>
            </c:dLbl>
            <c:dLbl>
              <c:idx val="4"/>
              <c:delete val="1"/>
              <c:extLst>
                <c:ext xmlns:c15="http://schemas.microsoft.com/office/drawing/2012/chart" uri="{CE6537A1-D6FC-4f65-9D91-7224C49458BB}"/>
                <c:ext xmlns:c16="http://schemas.microsoft.com/office/drawing/2014/chart" uri="{C3380CC4-5D6E-409C-BE32-E72D297353CC}">
                  <c16:uniqueId val="{0000005A-406C-45F0-8A60-978985B5A645}"/>
                </c:ext>
              </c:extLst>
            </c:dLbl>
            <c:dLbl>
              <c:idx val="5"/>
              <c:delete val="1"/>
              <c:extLst>
                <c:ext xmlns:c15="http://schemas.microsoft.com/office/drawing/2012/chart" uri="{CE6537A1-D6FC-4f65-9D91-7224C49458BB}"/>
                <c:ext xmlns:c16="http://schemas.microsoft.com/office/drawing/2014/chart" uri="{C3380CC4-5D6E-409C-BE32-E72D297353CC}">
                  <c16:uniqueId val="{0000005B-406C-45F0-8A60-978985B5A645}"/>
                </c:ext>
              </c:extLst>
            </c:dLbl>
            <c:dLbl>
              <c:idx val="6"/>
              <c:delete val="1"/>
              <c:extLst>
                <c:ext xmlns:c15="http://schemas.microsoft.com/office/drawing/2012/chart" uri="{CE6537A1-D6FC-4f65-9D91-7224C49458BB}"/>
                <c:ext xmlns:c16="http://schemas.microsoft.com/office/drawing/2014/chart" uri="{C3380CC4-5D6E-409C-BE32-E72D297353CC}">
                  <c16:uniqueId val="{0000005C-406C-45F0-8A60-978985B5A645}"/>
                </c:ext>
              </c:extLst>
            </c:dLbl>
            <c:dLbl>
              <c:idx val="7"/>
              <c:delete val="1"/>
              <c:extLst>
                <c:ext xmlns:c15="http://schemas.microsoft.com/office/drawing/2012/chart" uri="{CE6537A1-D6FC-4f65-9D91-7224C49458BB}"/>
                <c:ext xmlns:c16="http://schemas.microsoft.com/office/drawing/2014/chart" uri="{C3380CC4-5D6E-409C-BE32-E72D297353CC}">
                  <c16:uniqueId val="{0000005D-406C-45F0-8A60-978985B5A645}"/>
                </c:ext>
              </c:extLst>
            </c:dLbl>
            <c:dLbl>
              <c:idx val="8"/>
              <c:delete val="1"/>
              <c:extLst>
                <c:ext xmlns:c15="http://schemas.microsoft.com/office/drawing/2012/chart" uri="{CE6537A1-D6FC-4f65-9D91-7224C49458BB}"/>
                <c:ext xmlns:c16="http://schemas.microsoft.com/office/drawing/2014/chart" uri="{C3380CC4-5D6E-409C-BE32-E72D297353CC}">
                  <c16:uniqueId val="{0000005E-406C-45F0-8A60-978985B5A645}"/>
                </c:ext>
              </c:extLst>
            </c:dLbl>
            <c:dLbl>
              <c:idx val="9"/>
              <c:delete val="1"/>
              <c:extLst>
                <c:ext xmlns:c15="http://schemas.microsoft.com/office/drawing/2012/chart" uri="{CE6537A1-D6FC-4f65-9D91-7224C49458BB}"/>
                <c:ext xmlns:c16="http://schemas.microsoft.com/office/drawing/2014/chart" uri="{C3380CC4-5D6E-409C-BE32-E72D297353CC}">
                  <c16:uniqueId val="{0000005F-406C-45F0-8A60-978985B5A645}"/>
                </c:ext>
              </c:extLst>
            </c:dLbl>
            <c:dLbl>
              <c:idx val="10"/>
              <c:delete val="1"/>
              <c:extLst>
                <c:ext xmlns:c15="http://schemas.microsoft.com/office/drawing/2012/chart" uri="{CE6537A1-D6FC-4f65-9D91-7224C49458BB}"/>
                <c:ext xmlns:c16="http://schemas.microsoft.com/office/drawing/2014/chart" uri="{C3380CC4-5D6E-409C-BE32-E72D297353CC}">
                  <c16:uniqueId val="{00000060-406C-45F0-8A60-978985B5A645}"/>
                </c:ext>
              </c:extLst>
            </c:dLbl>
            <c:dLbl>
              <c:idx val="11"/>
              <c:delete val="1"/>
              <c:extLst>
                <c:ext xmlns:c15="http://schemas.microsoft.com/office/drawing/2012/chart" uri="{CE6537A1-D6FC-4f65-9D91-7224C49458BB}"/>
                <c:ext xmlns:c16="http://schemas.microsoft.com/office/drawing/2014/chart" uri="{C3380CC4-5D6E-409C-BE32-E72D297353CC}">
                  <c16:uniqueId val="{00000061-406C-45F0-8A60-978985B5A645}"/>
                </c:ext>
              </c:extLst>
            </c:dLbl>
            <c:dLbl>
              <c:idx val="12"/>
              <c:delete val="1"/>
              <c:extLst>
                <c:ext xmlns:c15="http://schemas.microsoft.com/office/drawing/2012/chart" uri="{CE6537A1-D6FC-4f65-9D91-7224C49458BB}"/>
                <c:ext xmlns:c16="http://schemas.microsoft.com/office/drawing/2014/chart" uri="{C3380CC4-5D6E-409C-BE32-E72D297353CC}">
                  <c16:uniqueId val="{00000062-406C-45F0-8A60-978985B5A6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('SC1'!$A$29,'SC1'!$A$30:$A$41)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('SC1'!$L$28,'SC1'!$L$30:$L$41)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3-406C-45F0-8A60-978985B5A645}"/>
            </c:ext>
          </c:extLst>
        </c:ser>
        <c:ser>
          <c:idx val="8"/>
          <c:order val="8"/>
          <c:tx>
            <c:strRef>
              <c:f>'SC1'!$M$29</c:f>
              <c:strCache>
                <c:ptCount val="1"/>
                <c:pt idx="0">
                  <c:v>その他</c:v>
                </c:pt>
              </c:strCache>
            </c:strRef>
          </c:tx>
          <c:spPr>
            <a:solidFill>
              <a:srgbClr val="FFFF66"/>
            </a:solidFill>
            <a:ln w="3175">
              <a:solidFill>
                <a:srgbClr val="FFFF66"/>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64-406C-45F0-8A60-978985B5A645}"/>
                </c:ext>
              </c:extLst>
            </c:dLbl>
            <c:dLbl>
              <c:idx val="1"/>
              <c:delete val="1"/>
              <c:extLst>
                <c:ext xmlns:c15="http://schemas.microsoft.com/office/drawing/2012/chart" uri="{CE6537A1-D6FC-4f65-9D91-7224C49458BB}"/>
                <c:ext xmlns:c16="http://schemas.microsoft.com/office/drawing/2014/chart" uri="{C3380CC4-5D6E-409C-BE32-E72D297353CC}">
                  <c16:uniqueId val="{00000065-406C-45F0-8A60-978985B5A645}"/>
                </c:ext>
              </c:extLst>
            </c:dLbl>
            <c:dLbl>
              <c:idx val="2"/>
              <c:delete val="1"/>
              <c:extLst>
                <c:ext xmlns:c15="http://schemas.microsoft.com/office/drawing/2012/chart" uri="{CE6537A1-D6FC-4f65-9D91-7224C49458BB}"/>
                <c:ext xmlns:c16="http://schemas.microsoft.com/office/drawing/2014/chart" uri="{C3380CC4-5D6E-409C-BE32-E72D297353CC}">
                  <c16:uniqueId val="{00000066-406C-45F0-8A60-978985B5A645}"/>
                </c:ext>
              </c:extLst>
            </c:dLbl>
            <c:dLbl>
              <c:idx val="3"/>
              <c:delete val="1"/>
              <c:extLst>
                <c:ext xmlns:c15="http://schemas.microsoft.com/office/drawing/2012/chart" uri="{CE6537A1-D6FC-4f65-9D91-7224C49458BB}"/>
                <c:ext xmlns:c16="http://schemas.microsoft.com/office/drawing/2014/chart" uri="{C3380CC4-5D6E-409C-BE32-E72D297353CC}">
                  <c16:uniqueId val="{00000067-406C-45F0-8A60-978985B5A645}"/>
                </c:ext>
              </c:extLst>
            </c:dLbl>
            <c:dLbl>
              <c:idx val="4"/>
              <c:delete val="1"/>
              <c:extLst>
                <c:ext xmlns:c15="http://schemas.microsoft.com/office/drawing/2012/chart" uri="{CE6537A1-D6FC-4f65-9D91-7224C49458BB}"/>
                <c:ext xmlns:c16="http://schemas.microsoft.com/office/drawing/2014/chart" uri="{C3380CC4-5D6E-409C-BE32-E72D297353CC}">
                  <c16:uniqueId val="{00000068-406C-45F0-8A60-978985B5A645}"/>
                </c:ext>
              </c:extLst>
            </c:dLbl>
            <c:dLbl>
              <c:idx val="5"/>
              <c:delete val="1"/>
              <c:extLst>
                <c:ext xmlns:c15="http://schemas.microsoft.com/office/drawing/2012/chart" uri="{CE6537A1-D6FC-4f65-9D91-7224C49458BB}"/>
                <c:ext xmlns:c16="http://schemas.microsoft.com/office/drawing/2014/chart" uri="{C3380CC4-5D6E-409C-BE32-E72D297353CC}">
                  <c16:uniqueId val="{00000069-406C-45F0-8A60-978985B5A645}"/>
                </c:ext>
              </c:extLst>
            </c:dLbl>
            <c:dLbl>
              <c:idx val="6"/>
              <c:delete val="1"/>
              <c:extLst>
                <c:ext xmlns:c15="http://schemas.microsoft.com/office/drawing/2012/chart" uri="{CE6537A1-D6FC-4f65-9D91-7224C49458BB}"/>
                <c:ext xmlns:c16="http://schemas.microsoft.com/office/drawing/2014/chart" uri="{C3380CC4-5D6E-409C-BE32-E72D297353CC}">
                  <c16:uniqueId val="{0000006A-406C-45F0-8A60-978985B5A645}"/>
                </c:ext>
              </c:extLst>
            </c:dLbl>
            <c:dLbl>
              <c:idx val="7"/>
              <c:delete val="1"/>
              <c:extLst>
                <c:ext xmlns:c15="http://schemas.microsoft.com/office/drawing/2012/chart" uri="{CE6537A1-D6FC-4f65-9D91-7224C49458BB}"/>
                <c:ext xmlns:c16="http://schemas.microsoft.com/office/drawing/2014/chart" uri="{C3380CC4-5D6E-409C-BE32-E72D297353CC}">
                  <c16:uniqueId val="{0000006B-406C-45F0-8A60-978985B5A645}"/>
                </c:ext>
              </c:extLst>
            </c:dLbl>
            <c:dLbl>
              <c:idx val="8"/>
              <c:delete val="1"/>
              <c:extLst>
                <c:ext xmlns:c15="http://schemas.microsoft.com/office/drawing/2012/chart" uri="{CE6537A1-D6FC-4f65-9D91-7224C49458BB}"/>
                <c:ext xmlns:c16="http://schemas.microsoft.com/office/drawing/2014/chart" uri="{C3380CC4-5D6E-409C-BE32-E72D297353CC}">
                  <c16:uniqueId val="{0000006C-406C-45F0-8A60-978985B5A645}"/>
                </c:ext>
              </c:extLst>
            </c:dLbl>
            <c:dLbl>
              <c:idx val="9"/>
              <c:delete val="1"/>
              <c:extLst>
                <c:ext xmlns:c15="http://schemas.microsoft.com/office/drawing/2012/chart" uri="{CE6537A1-D6FC-4f65-9D91-7224C49458BB}"/>
                <c:ext xmlns:c16="http://schemas.microsoft.com/office/drawing/2014/chart" uri="{C3380CC4-5D6E-409C-BE32-E72D297353CC}">
                  <c16:uniqueId val="{0000006D-406C-45F0-8A60-978985B5A645}"/>
                </c:ext>
              </c:extLst>
            </c:dLbl>
            <c:dLbl>
              <c:idx val="10"/>
              <c:delete val="1"/>
              <c:extLst>
                <c:ext xmlns:c15="http://schemas.microsoft.com/office/drawing/2012/chart" uri="{CE6537A1-D6FC-4f65-9D91-7224C49458BB}"/>
                <c:ext xmlns:c16="http://schemas.microsoft.com/office/drawing/2014/chart" uri="{C3380CC4-5D6E-409C-BE32-E72D297353CC}">
                  <c16:uniqueId val="{0000006E-406C-45F0-8A60-978985B5A645}"/>
                </c:ext>
              </c:extLst>
            </c:dLbl>
            <c:dLbl>
              <c:idx val="11"/>
              <c:delete val="1"/>
              <c:extLst>
                <c:ext xmlns:c15="http://schemas.microsoft.com/office/drawing/2012/chart" uri="{CE6537A1-D6FC-4f65-9D91-7224C49458BB}"/>
                <c:ext xmlns:c16="http://schemas.microsoft.com/office/drawing/2014/chart" uri="{C3380CC4-5D6E-409C-BE32-E72D297353CC}">
                  <c16:uniqueId val="{0000006F-406C-45F0-8A60-978985B5A645}"/>
                </c:ext>
              </c:extLst>
            </c:dLbl>
            <c:dLbl>
              <c:idx val="12"/>
              <c:delete val="1"/>
              <c:extLst>
                <c:ext xmlns:c15="http://schemas.microsoft.com/office/drawing/2012/chart" uri="{CE6537A1-D6FC-4f65-9D91-7224C49458BB}"/>
                <c:ext xmlns:c16="http://schemas.microsoft.com/office/drawing/2014/chart" uri="{C3380CC4-5D6E-409C-BE32-E72D297353CC}">
                  <c16:uniqueId val="{00000070-406C-45F0-8A60-978985B5A6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('SC1'!$A$29,'SC1'!$A$30:$A$41)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('SC1'!$M$28,'SC1'!$M$30:$M$41)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1-406C-45F0-8A60-978985B5A645}"/>
            </c:ext>
          </c:extLst>
        </c:ser>
        <c:ser>
          <c:idx val="9"/>
          <c:order val="9"/>
          <c:tx>
            <c:strRef>
              <c:f>'SC1'!$N$29</c:f>
              <c:strCache>
                <c:ptCount val="1"/>
                <c:pt idx="0">
                  <c:v>無職</c:v>
                </c:pt>
              </c:strCache>
            </c:strRef>
          </c:tx>
          <c:spPr>
            <a:solidFill>
              <a:srgbClr val="FFFFCC"/>
            </a:solidFill>
            <a:ln w="3175">
              <a:solidFill>
                <a:srgbClr val="FFFFCC"/>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72-406C-45F0-8A60-978985B5A645}"/>
                </c:ext>
              </c:extLst>
            </c:dLbl>
            <c:dLbl>
              <c:idx val="1"/>
              <c:delete val="1"/>
              <c:extLst>
                <c:ext xmlns:c15="http://schemas.microsoft.com/office/drawing/2012/chart" uri="{CE6537A1-D6FC-4f65-9D91-7224C49458BB}"/>
                <c:ext xmlns:c16="http://schemas.microsoft.com/office/drawing/2014/chart" uri="{C3380CC4-5D6E-409C-BE32-E72D297353CC}">
                  <c16:uniqueId val="{00000073-406C-45F0-8A60-978985B5A645}"/>
                </c:ext>
              </c:extLst>
            </c:dLbl>
            <c:dLbl>
              <c:idx val="2"/>
              <c:delete val="1"/>
              <c:extLst>
                <c:ext xmlns:c15="http://schemas.microsoft.com/office/drawing/2012/chart" uri="{CE6537A1-D6FC-4f65-9D91-7224C49458BB}"/>
                <c:ext xmlns:c16="http://schemas.microsoft.com/office/drawing/2014/chart" uri="{C3380CC4-5D6E-409C-BE32-E72D297353CC}">
                  <c16:uniqueId val="{00000074-406C-45F0-8A60-978985B5A645}"/>
                </c:ext>
              </c:extLst>
            </c:dLbl>
            <c:dLbl>
              <c:idx val="3"/>
              <c:delete val="1"/>
              <c:extLst>
                <c:ext xmlns:c15="http://schemas.microsoft.com/office/drawing/2012/chart" uri="{CE6537A1-D6FC-4f65-9D91-7224C49458BB}"/>
                <c:ext xmlns:c16="http://schemas.microsoft.com/office/drawing/2014/chart" uri="{C3380CC4-5D6E-409C-BE32-E72D297353CC}">
                  <c16:uniqueId val="{00000075-406C-45F0-8A60-978985B5A645}"/>
                </c:ext>
              </c:extLst>
            </c:dLbl>
            <c:dLbl>
              <c:idx val="4"/>
              <c:delete val="1"/>
              <c:extLst>
                <c:ext xmlns:c15="http://schemas.microsoft.com/office/drawing/2012/chart" uri="{CE6537A1-D6FC-4f65-9D91-7224C49458BB}"/>
                <c:ext xmlns:c16="http://schemas.microsoft.com/office/drawing/2014/chart" uri="{C3380CC4-5D6E-409C-BE32-E72D297353CC}">
                  <c16:uniqueId val="{00000076-406C-45F0-8A60-978985B5A645}"/>
                </c:ext>
              </c:extLst>
            </c:dLbl>
            <c:dLbl>
              <c:idx val="5"/>
              <c:delete val="1"/>
              <c:extLst>
                <c:ext xmlns:c15="http://schemas.microsoft.com/office/drawing/2012/chart" uri="{CE6537A1-D6FC-4f65-9D91-7224C49458BB}"/>
                <c:ext xmlns:c16="http://schemas.microsoft.com/office/drawing/2014/chart" uri="{C3380CC4-5D6E-409C-BE32-E72D297353CC}">
                  <c16:uniqueId val="{00000077-406C-45F0-8A60-978985B5A645}"/>
                </c:ext>
              </c:extLst>
            </c:dLbl>
            <c:dLbl>
              <c:idx val="6"/>
              <c:delete val="1"/>
              <c:extLst>
                <c:ext xmlns:c15="http://schemas.microsoft.com/office/drawing/2012/chart" uri="{CE6537A1-D6FC-4f65-9D91-7224C49458BB}"/>
                <c:ext xmlns:c16="http://schemas.microsoft.com/office/drawing/2014/chart" uri="{C3380CC4-5D6E-409C-BE32-E72D297353CC}">
                  <c16:uniqueId val="{00000078-406C-45F0-8A60-978985B5A645}"/>
                </c:ext>
              </c:extLst>
            </c:dLbl>
            <c:dLbl>
              <c:idx val="7"/>
              <c:delete val="1"/>
              <c:extLst>
                <c:ext xmlns:c15="http://schemas.microsoft.com/office/drawing/2012/chart" uri="{CE6537A1-D6FC-4f65-9D91-7224C49458BB}"/>
                <c:ext xmlns:c16="http://schemas.microsoft.com/office/drawing/2014/chart" uri="{C3380CC4-5D6E-409C-BE32-E72D297353CC}">
                  <c16:uniqueId val="{00000079-406C-45F0-8A60-978985B5A645}"/>
                </c:ext>
              </c:extLst>
            </c:dLbl>
            <c:dLbl>
              <c:idx val="8"/>
              <c:delete val="1"/>
              <c:extLst>
                <c:ext xmlns:c15="http://schemas.microsoft.com/office/drawing/2012/chart" uri="{CE6537A1-D6FC-4f65-9D91-7224C49458BB}"/>
                <c:ext xmlns:c16="http://schemas.microsoft.com/office/drawing/2014/chart" uri="{C3380CC4-5D6E-409C-BE32-E72D297353CC}">
                  <c16:uniqueId val="{0000007A-406C-45F0-8A60-978985B5A645}"/>
                </c:ext>
              </c:extLst>
            </c:dLbl>
            <c:dLbl>
              <c:idx val="9"/>
              <c:delete val="1"/>
              <c:extLst>
                <c:ext xmlns:c15="http://schemas.microsoft.com/office/drawing/2012/chart" uri="{CE6537A1-D6FC-4f65-9D91-7224C49458BB}"/>
                <c:ext xmlns:c16="http://schemas.microsoft.com/office/drawing/2014/chart" uri="{C3380CC4-5D6E-409C-BE32-E72D297353CC}">
                  <c16:uniqueId val="{0000007B-406C-45F0-8A60-978985B5A645}"/>
                </c:ext>
              </c:extLst>
            </c:dLbl>
            <c:dLbl>
              <c:idx val="10"/>
              <c:delete val="1"/>
              <c:extLst>
                <c:ext xmlns:c15="http://schemas.microsoft.com/office/drawing/2012/chart" uri="{CE6537A1-D6FC-4f65-9D91-7224C49458BB}"/>
                <c:ext xmlns:c16="http://schemas.microsoft.com/office/drawing/2014/chart" uri="{C3380CC4-5D6E-409C-BE32-E72D297353CC}">
                  <c16:uniqueId val="{0000007C-406C-45F0-8A60-978985B5A645}"/>
                </c:ext>
              </c:extLst>
            </c:dLbl>
            <c:dLbl>
              <c:idx val="11"/>
              <c:delete val="1"/>
              <c:extLst>
                <c:ext xmlns:c15="http://schemas.microsoft.com/office/drawing/2012/chart" uri="{CE6537A1-D6FC-4f65-9D91-7224C49458BB}"/>
                <c:ext xmlns:c16="http://schemas.microsoft.com/office/drawing/2014/chart" uri="{C3380CC4-5D6E-409C-BE32-E72D297353CC}">
                  <c16:uniqueId val="{0000007D-406C-45F0-8A60-978985B5A645}"/>
                </c:ext>
              </c:extLst>
            </c:dLbl>
            <c:dLbl>
              <c:idx val="12"/>
              <c:delete val="1"/>
              <c:extLst>
                <c:ext xmlns:c15="http://schemas.microsoft.com/office/drawing/2012/chart" uri="{CE6537A1-D6FC-4f65-9D91-7224C49458BB}"/>
                <c:ext xmlns:c16="http://schemas.microsoft.com/office/drawing/2014/chart" uri="{C3380CC4-5D6E-409C-BE32-E72D297353CC}">
                  <c16:uniqueId val="{0000007E-406C-45F0-8A60-978985B5A64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('SC1'!$A$29,'SC1'!$A$30:$A$41)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('SC1'!$N$28,'SC1'!$N$30:$N$41)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F-406C-45F0-8A60-978985B5A64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53337757"/>
        <c:axId val="1896558831"/>
      </c:barChart>
      <c:catAx>
        <c:axId val="653337757"/>
        <c:scaling>
          <c:orientation val="maxMin"/>
        </c:scaling>
        <c:delete val="1"/>
        <c:axPos val="l"/>
        <c:numFmt formatCode="General" sourceLinked="1"/>
        <c:majorTickMark val="in"/>
        <c:minorTickMark val="none"/>
        <c:tickLblPos val="nextTo"/>
        <c:crossAx val="1896558831"/>
        <c:crosses val="autoZero"/>
        <c:auto val="0"/>
        <c:lblAlgn val="ctr"/>
        <c:lblOffset val="100"/>
        <c:tickLblSkip val="1"/>
        <c:noMultiLvlLbl val="0"/>
      </c:catAx>
      <c:valAx>
        <c:axId val="1896558831"/>
        <c:scaling>
          <c:orientation val="minMax"/>
          <c:max val="1"/>
          <c:min val="0"/>
        </c:scaling>
        <c:delete val="1"/>
        <c:axPos val="t"/>
        <c:numFmt formatCode="0%" sourceLinked="1"/>
        <c:majorTickMark val="in"/>
        <c:minorTickMark val="none"/>
        <c:tickLblPos val="nextTo"/>
        <c:crossAx val="65333775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'SC9'!$E$29</c:f>
              <c:strCache>
                <c:ptCount val="1"/>
                <c:pt idx="0">
                  <c:v>大学院卒</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074-470F-A16E-DEEB96D6C580}"/>
                </c:ext>
              </c:extLst>
            </c:dLbl>
            <c:dLbl>
              <c:idx val="2"/>
              <c:delete val="1"/>
              <c:extLst>
                <c:ext xmlns:c15="http://schemas.microsoft.com/office/drawing/2012/chart" uri="{CE6537A1-D6FC-4f65-9D91-7224C49458BB}"/>
                <c:ext xmlns:c16="http://schemas.microsoft.com/office/drawing/2014/chart" uri="{C3380CC4-5D6E-409C-BE32-E72D297353CC}">
                  <c16:uniqueId val="{00000001-4074-470F-A16E-DEEB96D6C580}"/>
                </c:ext>
              </c:extLst>
            </c:dLbl>
            <c:dLbl>
              <c:idx val="6"/>
              <c:delete val="1"/>
              <c:extLst>
                <c:ext xmlns:c15="http://schemas.microsoft.com/office/drawing/2012/chart" uri="{CE6537A1-D6FC-4f65-9D91-7224C49458BB}"/>
                <c:ext xmlns:c16="http://schemas.microsoft.com/office/drawing/2014/chart" uri="{C3380CC4-5D6E-409C-BE32-E72D297353CC}">
                  <c16:uniqueId val="{00000002-4074-470F-A16E-DEEB96D6C580}"/>
                </c:ext>
              </c:extLst>
            </c:dLbl>
            <c:dLbl>
              <c:idx val="7"/>
              <c:delete val="1"/>
              <c:extLst>
                <c:ext xmlns:c15="http://schemas.microsoft.com/office/drawing/2012/chart" uri="{CE6537A1-D6FC-4f65-9D91-7224C49458BB}"/>
                <c:ext xmlns:c16="http://schemas.microsoft.com/office/drawing/2014/chart" uri="{C3380CC4-5D6E-409C-BE32-E72D297353CC}">
                  <c16:uniqueId val="{00000003-4074-470F-A16E-DEEB96D6C580}"/>
                </c:ext>
              </c:extLst>
            </c:dLbl>
            <c:dLbl>
              <c:idx val="8"/>
              <c:delete val="1"/>
              <c:extLst>
                <c:ext xmlns:c15="http://schemas.microsoft.com/office/drawing/2012/chart" uri="{CE6537A1-D6FC-4f65-9D91-7224C49458BB}"/>
                <c:ext xmlns:c16="http://schemas.microsoft.com/office/drawing/2014/chart" uri="{C3380CC4-5D6E-409C-BE32-E72D297353CC}">
                  <c16:uniqueId val="{00000004-4074-470F-A16E-DEEB96D6C58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('SC9'!$A$29,'SC9'!$A$30:$A$41)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('SC9'!$E$28,'SC9'!$E$30:$E$41)</c:f>
              <c:numCache>
                <c:formatCode>0.0</c:formatCode>
                <c:ptCount val="13"/>
                <c:pt idx="0" formatCode="General">
                  <c:v>1</c:v>
                </c:pt>
                <c:pt idx="1">
                  <c:v>3.7333333333333001</c:v>
                </c:pt>
                <c:pt idx="2">
                  <c:v>1.9108280254776999</c:v>
                </c:pt>
                <c:pt idx="3">
                  <c:v>14.193548387097</c:v>
                </c:pt>
                <c:pt idx="4">
                  <c:v>4.7619047619048001</c:v>
                </c:pt>
                <c:pt idx="5">
                  <c:v>5.1612903225805997</c:v>
                </c:pt>
                <c:pt idx="6">
                  <c:v>1.2578616352201</c:v>
                </c:pt>
                <c:pt idx="7">
                  <c:v>0</c:v>
                </c:pt>
                <c:pt idx="8">
                  <c:v>0</c:v>
                </c:pt>
                <c:pt idx="9">
                  <c:v>3.7037037037037002</c:v>
                </c:pt>
                <c:pt idx="10">
                  <c:v>3.3333333333333002</c:v>
                </c:pt>
                <c:pt idx="11">
                  <c:v>2.7272727272727</c:v>
                </c:pt>
                <c:pt idx="12">
                  <c:v>4.7297297297296996</c:v>
                </c:pt>
              </c:numCache>
            </c:numRef>
          </c:val>
          <c:extLst>
            <c:ext xmlns:c16="http://schemas.microsoft.com/office/drawing/2014/chart" uri="{C3380CC4-5D6E-409C-BE32-E72D297353CC}">
              <c16:uniqueId val="{00000005-4074-470F-A16E-DEEB96D6C580}"/>
            </c:ext>
          </c:extLst>
        </c:ser>
        <c:ser>
          <c:idx val="1"/>
          <c:order val="1"/>
          <c:tx>
            <c:strRef>
              <c:f>'SC9'!$F$29</c:f>
              <c:strCache>
                <c:ptCount val="1"/>
                <c:pt idx="0">
                  <c:v>大学卒</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4074-470F-A16E-DEEB96D6C58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('SC9'!$A$29,'SC9'!$A$30:$A$41)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('SC9'!$F$28,'SC9'!$F$30:$F$41)</c:f>
              <c:numCache>
                <c:formatCode>0.0</c:formatCode>
                <c:ptCount val="13"/>
                <c:pt idx="0" formatCode="General">
                  <c:v>1</c:v>
                </c:pt>
                <c:pt idx="1">
                  <c:v>64.400000000000006</c:v>
                </c:pt>
                <c:pt idx="2">
                  <c:v>61.146496815287001</c:v>
                </c:pt>
                <c:pt idx="3">
                  <c:v>51.612903225806001</c:v>
                </c:pt>
                <c:pt idx="4">
                  <c:v>65.079365079365004</c:v>
                </c:pt>
                <c:pt idx="5">
                  <c:v>74.193548387096996</c:v>
                </c:pt>
                <c:pt idx="6">
                  <c:v>67.295597484276996</c:v>
                </c:pt>
                <c:pt idx="7">
                  <c:v>58.709677419355003</c:v>
                </c:pt>
                <c:pt idx="8">
                  <c:v>71.676300578034997</c:v>
                </c:pt>
                <c:pt idx="9">
                  <c:v>68.148148148147996</c:v>
                </c:pt>
                <c:pt idx="10">
                  <c:v>57.777777777777999</c:v>
                </c:pt>
                <c:pt idx="11">
                  <c:v>65.454545454544999</c:v>
                </c:pt>
                <c:pt idx="12">
                  <c:v>64.864864864864998</c:v>
                </c:pt>
              </c:numCache>
            </c:numRef>
          </c:val>
          <c:extLst>
            <c:ext xmlns:c16="http://schemas.microsoft.com/office/drawing/2014/chart" uri="{C3380CC4-5D6E-409C-BE32-E72D297353CC}">
              <c16:uniqueId val="{00000007-4074-470F-A16E-DEEB96D6C580}"/>
            </c:ext>
          </c:extLst>
        </c:ser>
        <c:ser>
          <c:idx val="2"/>
          <c:order val="2"/>
          <c:tx>
            <c:strRef>
              <c:f>'SC9'!$G$29</c:f>
              <c:strCache>
                <c:ptCount val="1"/>
                <c:pt idx="0">
                  <c:v>短大・高専卒</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4074-470F-A16E-DEEB96D6C58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('SC9'!$A$29,'SC9'!$A$30:$A$41)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('SC9'!$G$28,'SC9'!$G$30:$G$41)</c:f>
              <c:numCache>
                <c:formatCode>0.0</c:formatCode>
                <c:ptCount val="13"/>
                <c:pt idx="0" formatCode="General">
                  <c:v>1</c:v>
                </c:pt>
                <c:pt idx="1">
                  <c:v>12.4</c:v>
                </c:pt>
                <c:pt idx="2">
                  <c:v>13.375796178344</c:v>
                </c:pt>
                <c:pt idx="3">
                  <c:v>9.6774193548386993</c:v>
                </c:pt>
                <c:pt idx="4">
                  <c:v>14.285714285714</c:v>
                </c:pt>
                <c:pt idx="5">
                  <c:v>10.322580645161</c:v>
                </c:pt>
                <c:pt idx="6">
                  <c:v>13.836477987421</c:v>
                </c:pt>
                <c:pt idx="7">
                  <c:v>12.258064516129</c:v>
                </c:pt>
                <c:pt idx="8">
                  <c:v>14.450867052023</c:v>
                </c:pt>
                <c:pt idx="9">
                  <c:v>9.6296296296295996</c:v>
                </c:pt>
                <c:pt idx="10">
                  <c:v>8.8888888888888999</c:v>
                </c:pt>
                <c:pt idx="11">
                  <c:v>13.636363636364001</c:v>
                </c:pt>
                <c:pt idx="12">
                  <c:v>15.540540540541</c:v>
                </c:pt>
              </c:numCache>
            </c:numRef>
          </c:val>
          <c:extLst>
            <c:ext xmlns:c16="http://schemas.microsoft.com/office/drawing/2014/chart" uri="{C3380CC4-5D6E-409C-BE32-E72D297353CC}">
              <c16:uniqueId val="{00000009-4074-470F-A16E-DEEB96D6C580}"/>
            </c:ext>
          </c:extLst>
        </c:ser>
        <c:ser>
          <c:idx val="3"/>
          <c:order val="3"/>
          <c:tx>
            <c:strRef>
              <c:f>'SC9'!$H$29</c:f>
              <c:strCache>
                <c:ptCount val="1"/>
                <c:pt idx="0">
                  <c:v>専門・各種学校卒</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4074-470F-A16E-DEEB96D6C58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('SC9'!$A$29,'SC9'!$A$30:$A$41)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('SC9'!$H$28,'SC9'!$H$30:$H$41)</c:f>
              <c:numCache>
                <c:formatCode>0.0</c:formatCode>
                <c:ptCount val="13"/>
                <c:pt idx="0" formatCode="General">
                  <c:v>1</c:v>
                </c:pt>
                <c:pt idx="1">
                  <c:v>7.2666666666667004</c:v>
                </c:pt>
                <c:pt idx="2">
                  <c:v>5.0955414012739002</c:v>
                </c:pt>
                <c:pt idx="3">
                  <c:v>4.5161290322580996</c:v>
                </c:pt>
                <c:pt idx="4">
                  <c:v>4.7619047619048001</c:v>
                </c:pt>
                <c:pt idx="5">
                  <c:v>6.4516129032257998</c:v>
                </c:pt>
                <c:pt idx="6">
                  <c:v>5.6603773584906003</c:v>
                </c:pt>
                <c:pt idx="7">
                  <c:v>10.967741935484</c:v>
                </c:pt>
                <c:pt idx="8">
                  <c:v>4.6242774566474001</c:v>
                </c:pt>
                <c:pt idx="9">
                  <c:v>6.6666666666666998</c:v>
                </c:pt>
                <c:pt idx="10">
                  <c:v>21.111111111111001</c:v>
                </c:pt>
                <c:pt idx="11">
                  <c:v>9.0909090909091006</c:v>
                </c:pt>
                <c:pt idx="12">
                  <c:v>6.0810810810811002</c:v>
                </c:pt>
              </c:numCache>
            </c:numRef>
          </c:val>
          <c:extLst>
            <c:ext xmlns:c16="http://schemas.microsoft.com/office/drawing/2014/chart" uri="{C3380CC4-5D6E-409C-BE32-E72D297353CC}">
              <c16:uniqueId val="{0000000B-4074-470F-A16E-DEEB96D6C580}"/>
            </c:ext>
          </c:extLst>
        </c:ser>
        <c:ser>
          <c:idx val="4"/>
          <c:order val="4"/>
          <c:tx>
            <c:strRef>
              <c:f>'SC9'!$I$29</c:f>
              <c:strCache>
                <c:ptCount val="1"/>
                <c:pt idx="0">
                  <c:v>高校卒</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4074-470F-A16E-DEEB96D6C58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('SC9'!$A$29,'SC9'!$A$30:$A$41)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('SC9'!$I$28,'SC9'!$I$30:$I$41)</c:f>
              <c:numCache>
                <c:formatCode>0.0</c:formatCode>
                <c:ptCount val="13"/>
                <c:pt idx="0" formatCode="General">
                  <c:v>1</c:v>
                </c:pt>
                <c:pt idx="1">
                  <c:v>12.2</c:v>
                </c:pt>
                <c:pt idx="2">
                  <c:v>18.471337579618002</c:v>
                </c:pt>
                <c:pt idx="3">
                  <c:v>20</c:v>
                </c:pt>
                <c:pt idx="4">
                  <c:v>11.111111111111001</c:v>
                </c:pt>
                <c:pt idx="5">
                  <c:v>3.8709677419355</c:v>
                </c:pt>
                <c:pt idx="6">
                  <c:v>11.949685534591</c:v>
                </c:pt>
                <c:pt idx="7">
                  <c:v>18.064516129032</c:v>
                </c:pt>
                <c:pt idx="8">
                  <c:v>9.2485549132948002</c:v>
                </c:pt>
                <c:pt idx="9">
                  <c:v>11.851851851852</c:v>
                </c:pt>
                <c:pt idx="10">
                  <c:v>8.8888888888888999</c:v>
                </c:pt>
                <c:pt idx="11">
                  <c:v>9.0909090909091006</c:v>
                </c:pt>
                <c:pt idx="12">
                  <c:v>8.7837837837838002</c:v>
                </c:pt>
              </c:numCache>
            </c:numRef>
          </c:val>
          <c:extLst>
            <c:ext xmlns:c16="http://schemas.microsoft.com/office/drawing/2014/chart" uri="{C3380CC4-5D6E-409C-BE32-E72D297353CC}">
              <c16:uniqueId val="{0000000D-4074-470F-A16E-DEEB96D6C580}"/>
            </c:ext>
          </c:extLst>
        </c:ser>
        <c:ser>
          <c:idx val="5"/>
          <c:order val="5"/>
          <c:tx>
            <c:strRef>
              <c:f>'SC9'!$J$29</c:f>
              <c:strCache>
                <c:ptCount val="1"/>
                <c:pt idx="0">
                  <c:v>中学卒</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4074-470F-A16E-DEEB96D6C580}"/>
                </c:ext>
              </c:extLst>
            </c:dLbl>
            <c:dLbl>
              <c:idx val="1"/>
              <c:delete val="1"/>
              <c:extLst>
                <c:ext xmlns:c15="http://schemas.microsoft.com/office/drawing/2012/chart" uri="{CE6537A1-D6FC-4f65-9D91-7224C49458BB}"/>
                <c:ext xmlns:c16="http://schemas.microsoft.com/office/drawing/2014/chart" uri="{C3380CC4-5D6E-409C-BE32-E72D297353CC}">
                  <c16:uniqueId val="{0000000F-4074-470F-A16E-DEEB96D6C580}"/>
                </c:ext>
              </c:extLst>
            </c:dLbl>
            <c:dLbl>
              <c:idx val="2"/>
              <c:delete val="1"/>
              <c:extLst>
                <c:ext xmlns:c15="http://schemas.microsoft.com/office/drawing/2012/chart" uri="{CE6537A1-D6FC-4f65-9D91-7224C49458BB}"/>
                <c:ext xmlns:c16="http://schemas.microsoft.com/office/drawing/2014/chart" uri="{C3380CC4-5D6E-409C-BE32-E72D297353CC}">
                  <c16:uniqueId val="{00000010-4074-470F-A16E-DEEB96D6C580}"/>
                </c:ext>
              </c:extLst>
            </c:dLbl>
            <c:dLbl>
              <c:idx val="3"/>
              <c:delete val="1"/>
              <c:extLst>
                <c:ext xmlns:c15="http://schemas.microsoft.com/office/drawing/2012/chart" uri="{CE6537A1-D6FC-4f65-9D91-7224C49458BB}"/>
                <c:ext xmlns:c16="http://schemas.microsoft.com/office/drawing/2014/chart" uri="{C3380CC4-5D6E-409C-BE32-E72D297353CC}">
                  <c16:uniqueId val="{00000011-4074-470F-A16E-DEEB96D6C580}"/>
                </c:ext>
              </c:extLst>
            </c:dLbl>
            <c:dLbl>
              <c:idx val="4"/>
              <c:delete val="1"/>
              <c:extLst>
                <c:ext xmlns:c15="http://schemas.microsoft.com/office/drawing/2012/chart" uri="{CE6537A1-D6FC-4f65-9D91-7224C49458BB}"/>
                <c:ext xmlns:c16="http://schemas.microsoft.com/office/drawing/2014/chart" uri="{C3380CC4-5D6E-409C-BE32-E72D297353CC}">
                  <c16:uniqueId val="{00000012-4074-470F-A16E-DEEB96D6C580}"/>
                </c:ext>
              </c:extLst>
            </c:dLbl>
            <c:dLbl>
              <c:idx val="5"/>
              <c:delete val="1"/>
              <c:extLst>
                <c:ext xmlns:c15="http://schemas.microsoft.com/office/drawing/2012/chart" uri="{CE6537A1-D6FC-4f65-9D91-7224C49458BB}"/>
                <c:ext xmlns:c16="http://schemas.microsoft.com/office/drawing/2014/chart" uri="{C3380CC4-5D6E-409C-BE32-E72D297353CC}">
                  <c16:uniqueId val="{00000013-4074-470F-A16E-DEEB96D6C580}"/>
                </c:ext>
              </c:extLst>
            </c:dLbl>
            <c:dLbl>
              <c:idx val="6"/>
              <c:delete val="1"/>
              <c:extLst>
                <c:ext xmlns:c15="http://schemas.microsoft.com/office/drawing/2012/chart" uri="{CE6537A1-D6FC-4f65-9D91-7224C49458BB}"/>
                <c:ext xmlns:c16="http://schemas.microsoft.com/office/drawing/2014/chart" uri="{C3380CC4-5D6E-409C-BE32-E72D297353CC}">
                  <c16:uniqueId val="{00000014-4074-470F-A16E-DEEB96D6C580}"/>
                </c:ext>
              </c:extLst>
            </c:dLbl>
            <c:dLbl>
              <c:idx val="7"/>
              <c:delete val="1"/>
              <c:extLst>
                <c:ext xmlns:c15="http://schemas.microsoft.com/office/drawing/2012/chart" uri="{CE6537A1-D6FC-4f65-9D91-7224C49458BB}"/>
                <c:ext xmlns:c16="http://schemas.microsoft.com/office/drawing/2014/chart" uri="{C3380CC4-5D6E-409C-BE32-E72D297353CC}">
                  <c16:uniqueId val="{00000015-4074-470F-A16E-DEEB96D6C580}"/>
                </c:ext>
              </c:extLst>
            </c:dLbl>
            <c:dLbl>
              <c:idx val="8"/>
              <c:delete val="1"/>
              <c:extLst>
                <c:ext xmlns:c15="http://schemas.microsoft.com/office/drawing/2012/chart" uri="{CE6537A1-D6FC-4f65-9D91-7224C49458BB}"/>
                <c:ext xmlns:c16="http://schemas.microsoft.com/office/drawing/2014/chart" uri="{C3380CC4-5D6E-409C-BE32-E72D297353CC}">
                  <c16:uniqueId val="{00000016-4074-470F-A16E-DEEB96D6C580}"/>
                </c:ext>
              </c:extLst>
            </c:dLbl>
            <c:dLbl>
              <c:idx val="9"/>
              <c:delete val="1"/>
              <c:extLst>
                <c:ext xmlns:c15="http://schemas.microsoft.com/office/drawing/2012/chart" uri="{CE6537A1-D6FC-4f65-9D91-7224C49458BB}"/>
                <c:ext xmlns:c16="http://schemas.microsoft.com/office/drawing/2014/chart" uri="{C3380CC4-5D6E-409C-BE32-E72D297353CC}">
                  <c16:uniqueId val="{00000017-4074-470F-A16E-DEEB96D6C580}"/>
                </c:ext>
              </c:extLst>
            </c:dLbl>
            <c:dLbl>
              <c:idx val="10"/>
              <c:delete val="1"/>
              <c:extLst>
                <c:ext xmlns:c15="http://schemas.microsoft.com/office/drawing/2012/chart" uri="{CE6537A1-D6FC-4f65-9D91-7224C49458BB}"/>
                <c:ext xmlns:c16="http://schemas.microsoft.com/office/drawing/2014/chart" uri="{C3380CC4-5D6E-409C-BE32-E72D297353CC}">
                  <c16:uniqueId val="{00000018-4074-470F-A16E-DEEB96D6C580}"/>
                </c:ext>
              </c:extLst>
            </c:dLbl>
            <c:dLbl>
              <c:idx val="11"/>
              <c:delete val="1"/>
              <c:extLst>
                <c:ext xmlns:c15="http://schemas.microsoft.com/office/drawing/2012/chart" uri="{CE6537A1-D6FC-4f65-9D91-7224C49458BB}"/>
                <c:ext xmlns:c16="http://schemas.microsoft.com/office/drawing/2014/chart" uri="{C3380CC4-5D6E-409C-BE32-E72D297353CC}">
                  <c16:uniqueId val="{00000019-4074-470F-A16E-DEEB96D6C580}"/>
                </c:ext>
              </c:extLst>
            </c:dLbl>
            <c:dLbl>
              <c:idx val="12"/>
              <c:delete val="1"/>
              <c:extLst>
                <c:ext xmlns:c15="http://schemas.microsoft.com/office/drawing/2012/chart" uri="{CE6537A1-D6FC-4f65-9D91-7224C49458BB}"/>
                <c:ext xmlns:c16="http://schemas.microsoft.com/office/drawing/2014/chart" uri="{C3380CC4-5D6E-409C-BE32-E72D297353CC}">
                  <c16:uniqueId val="{0000001A-4074-470F-A16E-DEEB96D6C58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('SC9'!$A$29,'SC9'!$A$30:$A$41)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('SC9'!$J$28,'SC9'!$J$30:$J$41)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B-4074-470F-A16E-DEEB96D6C580}"/>
            </c:ext>
          </c:extLst>
        </c:ser>
        <c:ser>
          <c:idx val="6"/>
          <c:order val="6"/>
          <c:tx>
            <c:strRef>
              <c:f>'SC9'!$K$29</c:f>
              <c:strCache>
                <c:ptCount val="1"/>
                <c:pt idx="0">
                  <c:v>その他</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C-4074-470F-A16E-DEEB96D6C580}"/>
                </c:ext>
              </c:extLst>
            </c:dLbl>
            <c:dLbl>
              <c:idx val="1"/>
              <c:delete val="1"/>
              <c:extLst>
                <c:ext xmlns:c15="http://schemas.microsoft.com/office/drawing/2012/chart" uri="{CE6537A1-D6FC-4f65-9D91-7224C49458BB}"/>
                <c:ext xmlns:c16="http://schemas.microsoft.com/office/drawing/2014/chart" uri="{C3380CC4-5D6E-409C-BE32-E72D297353CC}">
                  <c16:uniqueId val="{0000001D-4074-470F-A16E-DEEB96D6C580}"/>
                </c:ext>
              </c:extLst>
            </c:dLbl>
            <c:dLbl>
              <c:idx val="2"/>
              <c:delete val="1"/>
              <c:extLst>
                <c:ext xmlns:c15="http://schemas.microsoft.com/office/drawing/2012/chart" uri="{CE6537A1-D6FC-4f65-9D91-7224C49458BB}"/>
                <c:ext xmlns:c16="http://schemas.microsoft.com/office/drawing/2014/chart" uri="{C3380CC4-5D6E-409C-BE32-E72D297353CC}">
                  <c16:uniqueId val="{0000001E-4074-470F-A16E-DEEB96D6C580}"/>
                </c:ext>
              </c:extLst>
            </c:dLbl>
            <c:dLbl>
              <c:idx val="3"/>
              <c:delete val="1"/>
              <c:extLst>
                <c:ext xmlns:c15="http://schemas.microsoft.com/office/drawing/2012/chart" uri="{CE6537A1-D6FC-4f65-9D91-7224C49458BB}"/>
                <c:ext xmlns:c16="http://schemas.microsoft.com/office/drawing/2014/chart" uri="{C3380CC4-5D6E-409C-BE32-E72D297353CC}">
                  <c16:uniqueId val="{0000001F-4074-470F-A16E-DEEB96D6C580}"/>
                </c:ext>
              </c:extLst>
            </c:dLbl>
            <c:dLbl>
              <c:idx val="4"/>
              <c:delete val="1"/>
              <c:extLst>
                <c:ext xmlns:c15="http://schemas.microsoft.com/office/drawing/2012/chart" uri="{CE6537A1-D6FC-4f65-9D91-7224C49458BB}"/>
                <c:ext xmlns:c16="http://schemas.microsoft.com/office/drawing/2014/chart" uri="{C3380CC4-5D6E-409C-BE32-E72D297353CC}">
                  <c16:uniqueId val="{00000020-4074-470F-A16E-DEEB96D6C580}"/>
                </c:ext>
              </c:extLst>
            </c:dLbl>
            <c:dLbl>
              <c:idx val="5"/>
              <c:delete val="1"/>
              <c:extLst>
                <c:ext xmlns:c15="http://schemas.microsoft.com/office/drawing/2012/chart" uri="{CE6537A1-D6FC-4f65-9D91-7224C49458BB}"/>
                <c:ext xmlns:c16="http://schemas.microsoft.com/office/drawing/2014/chart" uri="{C3380CC4-5D6E-409C-BE32-E72D297353CC}">
                  <c16:uniqueId val="{00000021-4074-470F-A16E-DEEB96D6C580}"/>
                </c:ext>
              </c:extLst>
            </c:dLbl>
            <c:dLbl>
              <c:idx val="6"/>
              <c:delete val="1"/>
              <c:extLst>
                <c:ext xmlns:c15="http://schemas.microsoft.com/office/drawing/2012/chart" uri="{CE6537A1-D6FC-4f65-9D91-7224C49458BB}"/>
                <c:ext xmlns:c16="http://schemas.microsoft.com/office/drawing/2014/chart" uri="{C3380CC4-5D6E-409C-BE32-E72D297353CC}">
                  <c16:uniqueId val="{00000022-4074-470F-A16E-DEEB96D6C580}"/>
                </c:ext>
              </c:extLst>
            </c:dLbl>
            <c:dLbl>
              <c:idx val="7"/>
              <c:delete val="1"/>
              <c:extLst>
                <c:ext xmlns:c15="http://schemas.microsoft.com/office/drawing/2012/chart" uri="{CE6537A1-D6FC-4f65-9D91-7224C49458BB}"/>
                <c:ext xmlns:c16="http://schemas.microsoft.com/office/drawing/2014/chart" uri="{C3380CC4-5D6E-409C-BE32-E72D297353CC}">
                  <c16:uniqueId val="{00000023-4074-470F-A16E-DEEB96D6C580}"/>
                </c:ext>
              </c:extLst>
            </c:dLbl>
            <c:dLbl>
              <c:idx val="8"/>
              <c:delete val="1"/>
              <c:extLst>
                <c:ext xmlns:c15="http://schemas.microsoft.com/office/drawing/2012/chart" uri="{CE6537A1-D6FC-4f65-9D91-7224C49458BB}"/>
                <c:ext xmlns:c16="http://schemas.microsoft.com/office/drawing/2014/chart" uri="{C3380CC4-5D6E-409C-BE32-E72D297353CC}">
                  <c16:uniqueId val="{00000024-4074-470F-A16E-DEEB96D6C580}"/>
                </c:ext>
              </c:extLst>
            </c:dLbl>
            <c:dLbl>
              <c:idx val="9"/>
              <c:delete val="1"/>
              <c:extLst>
                <c:ext xmlns:c15="http://schemas.microsoft.com/office/drawing/2012/chart" uri="{CE6537A1-D6FC-4f65-9D91-7224C49458BB}"/>
                <c:ext xmlns:c16="http://schemas.microsoft.com/office/drawing/2014/chart" uri="{C3380CC4-5D6E-409C-BE32-E72D297353CC}">
                  <c16:uniqueId val="{00000025-4074-470F-A16E-DEEB96D6C580}"/>
                </c:ext>
              </c:extLst>
            </c:dLbl>
            <c:dLbl>
              <c:idx val="10"/>
              <c:delete val="1"/>
              <c:extLst>
                <c:ext xmlns:c15="http://schemas.microsoft.com/office/drawing/2012/chart" uri="{CE6537A1-D6FC-4f65-9D91-7224C49458BB}"/>
                <c:ext xmlns:c16="http://schemas.microsoft.com/office/drawing/2014/chart" uri="{C3380CC4-5D6E-409C-BE32-E72D297353CC}">
                  <c16:uniqueId val="{00000026-4074-470F-A16E-DEEB96D6C580}"/>
                </c:ext>
              </c:extLst>
            </c:dLbl>
            <c:dLbl>
              <c:idx val="11"/>
              <c:delete val="1"/>
              <c:extLst>
                <c:ext xmlns:c15="http://schemas.microsoft.com/office/drawing/2012/chart" uri="{CE6537A1-D6FC-4f65-9D91-7224C49458BB}"/>
                <c:ext xmlns:c16="http://schemas.microsoft.com/office/drawing/2014/chart" uri="{C3380CC4-5D6E-409C-BE32-E72D297353CC}">
                  <c16:uniqueId val="{00000027-4074-470F-A16E-DEEB96D6C580}"/>
                </c:ext>
              </c:extLst>
            </c:dLbl>
            <c:dLbl>
              <c:idx val="12"/>
              <c:delete val="1"/>
              <c:extLst>
                <c:ext xmlns:c15="http://schemas.microsoft.com/office/drawing/2012/chart" uri="{CE6537A1-D6FC-4f65-9D91-7224C49458BB}"/>
                <c:ext xmlns:c16="http://schemas.microsoft.com/office/drawing/2014/chart" uri="{C3380CC4-5D6E-409C-BE32-E72D297353CC}">
                  <c16:uniqueId val="{00000028-4074-470F-A16E-DEEB96D6C58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('SC9'!$A$29,'SC9'!$A$30:$A$41)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('SC9'!$K$28,'SC9'!$K$30:$K$41)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29-4074-470F-A16E-DEEB96D6C58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61522296"/>
        <c:axId val="2074492901"/>
      </c:barChart>
      <c:catAx>
        <c:axId val="861522296"/>
        <c:scaling>
          <c:orientation val="maxMin"/>
        </c:scaling>
        <c:delete val="1"/>
        <c:axPos val="l"/>
        <c:numFmt formatCode="General" sourceLinked="1"/>
        <c:majorTickMark val="in"/>
        <c:minorTickMark val="none"/>
        <c:tickLblPos val="nextTo"/>
        <c:crossAx val="2074492901"/>
        <c:crosses val="autoZero"/>
        <c:auto val="0"/>
        <c:lblAlgn val="ctr"/>
        <c:lblOffset val="100"/>
        <c:tickLblSkip val="1"/>
        <c:noMultiLvlLbl val="0"/>
      </c:catAx>
      <c:valAx>
        <c:axId val="2074492901"/>
        <c:scaling>
          <c:orientation val="minMax"/>
          <c:max val="1"/>
          <c:min val="0"/>
        </c:scaling>
        <c:delete val="1"/>
        <c:axPos val="t"/>
        <c:numFmt formatCode="0%" sourceLinked="1"/>
        <c:majorTickMark val="in"/>
        <c:minorTickMark val="none"/>
        <c:tickLblPos val="nextTo"/>
        <c:crossAx val="86152229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'Q1'!$E$29</c:f>
              <c:strCache>
                <c:ptCount val="1"/>
                <c:pt idx="0">
                  <c:v>内容を知っている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12CF-49F8-AFF3-611EB4557B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('Q1'!$A$29,'Q1'!$A$30:$A$41)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('Q1'!$E$28,'Q1'!$E$30:$E$41)</c:f>
              <c:numCache>
                <c:formatCode>0.0</c:formatCode>
                <c:ptCount val="13"/>
                <c:pt idx="0" formatCode="General">
                  <c:v>1</c:v>
                </c:pt>
                <c:pt idx="1">
                  <c:v>7.2</c:v>
                </c:pt>
                <c:pt idx="2">
                  <c:v>8.9171974522292992</c:v>
                </c:pt>
                <c:pt idx="3">
                  <c:v>9.0322580645160997</c:v>
                </c:pt>
                <c:pt idx="4">
                  <c:v>6.3492063492063</c:v>
                </c:pt>
                <c:pt idx="5">
                  <c:v>10.322580645161</c:v>
                </c:pt>
                <c:pt idx="6">
                  <c:v>6.2893081761006</c:v>
                </c:pt>
                <c:pt idx="7">
                  <c:v>3.8709677419355</c:v>
                </c:pt>
                <c:pt idx="8">
                  <c:v>10.982658959538</c:v>
                </c:pt>
                <c:pt idx="9">
                  <c:v>5.9259259259258998</c:v>
                </c:pt>
                <c:pt idx="10">
                  <c:v>6.6666666666666998</c:v>
                </c:pt>
                <c:pt idx="11">
                  <c:v>6.3636363636363997</c:v>
                </c:pt>
                <c:pt idx="12">
                  <c:v>2.7027027027027</c:v>
                </c:pt>
              </c:numCache>
            </c:numRef>
          </c:val>
          <c:extLst>
            <c:ext xmlns:c16="http://schemas.microsoft.com/office/drawing/2014/chart" uri="{C3380CC4-5D6E-409C-BE32-E72D297353CC}">
              <c16:uniqueId val="{00000001-12CF-49F8-AFF3-611EB4557BEF}"/>
            </c:ext>
          </c:extLst>
        </c:ser>
        <c:ser>
          <c:idx val="1"/>
          <c:order val="1"/>
          <c:tx>
            <c:strRef>
              <c:f>'Q1'!$F$29</c:f>
              <c:strCache>
                <c:ptCount val="1"/>
                <c:pt idx="0">
                  <c:v>おおよその内容を知っている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12CF-49F8-AFF3-611EB4557B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('Q1'!$A$29,'Q1'!$A$30:$A$41)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('Q1'!$F$28,'Q1'!$F$30:$F$41)</c:f>
              <c:numCache>
                <c:formatCode>0.0</c:formatCode>
                <c:ptCount val="13"/>
                <c:pt idx="0" formatCode="General">
                  <c:v>1</c:v>
                </c:pt>
                <c:pt idx="1">
                  <c:v>30.866666666667001</c:v>
                </c:pt>
                <c:pt idx="2">
                  <c:v>35.031847133757999</c:v>
                </c:pt>
                <c:pt idx="3">
                  <c:v>34.193548387097003</c:v>
                </c:pt>
                <c:pt idx="4">
                  <c:v>44.444444444444002</c:v>
                </c:pt>
                <c:pt idx="5">
                  <c:v>34.193548387097003</c:v>
                </c:pt>
                <c:pt idx="6">
                  <c:v>29.559748427673</c:v>
                </c:pt>
                <c:pt idx="7">
                  <c:v>25.161290322580999</c:v>
                </c:pt>
                <c:pt idx="8">
                  <c:v>32.947976878612998</c:v>
                </c:pt>
                <c:pt idx="9">
                  <c:v>29.629629629629999</c:v>
                </c:pt>
                <c:pt idx="10">
                  <c:v>24.444444444443999</c:v>
                </c:pt>
                <c:pt idx="11">
                  <c:v>24.545454545455001</c:v>
                </c:pt>
                <c:pt idx="12">
                  <c:v>28.378378378377999</c:v>
                </c:pt>
              </c:numCache>
            </c:numRef>
          </c:val>
          <c:extLst>
            <c:ext xmlns:c16="http://schemas.microsoft.com/office/drawing/2014/chart" uri="{C3380CC4-5D6E-409C-BE32-E72D297353CC}">
              <c16:uniqueId val="{00000003-12CF-49F8-AFF3-611EB4557BEF}"/>
            </c:ext>
          </c:extLst>
        </c:ser>
        <c:ser>
          <c:idx val="2"/>
          <c:order val="2"/>
          <c:tx>
            <c:strRef>
              <c:f>'Q1'!$G$29</c:f>
              <c:strCache>
                <c:ptCount val="1"/>
                <c:pt idx="0">
                  <c:v>内容をあまり知らない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12CF-49F8-AFF3-611EB4557B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('Q1'!$A$29,'Q1'!$A$30:$A$41)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('Q1'!$G$28,'Q1'!$G$30:$G$41)</c:f>
              <c:numCache>
                <c:formatCode>0.0</c:formatCode>
                <c:ptCount val="13"/>
                <c:pt idx="0" formatCode="General">
                  <c:v>1</c:v>
                </c:pt>
                <c:pt idx="1">
                  <c:v>28.533333333333001</c:v>
                </c:pt>
                <c:pt idx="2">
                  <c:v>25.477707006368998</c:v>
                </c:pt>
                <c:pt idx="3">
                  <c:v>32.258064516128997</c:v>
                </c:pt>
                <c:pt idx="4">
                  <c:v>22.222222222222001</c:v>
                </c:pt>
                <c:pt idx="5">
                  <c:v>29.677419354839</c:v>
                </c:pt>
                <c:pt idx="6">
                  <c:v>30.817610062892999</c:v>
                </c:pt>
                <c:pt idx="7">
                  <c:v>29.032258064516</c:v>
                </c:pt>
                <c:pt idx="8">
                  <c:v>31.791907514451001</c:v>
                </c:pt>
                <c:pt idx="9">
                  <c:v>31.851851851852</c:v>
                </c:pt>
                <c:pt idx="10">
                  <c:v>20</c:v>
                </c:pt>
                <c:pt idx="11">
                  <c:v>26.363636363636001</c:v>
                </c:pt>
                <c:pt idx="12">
                  <c:v>26.351351351350999</c:v>
                </c:pt>
              </c:numCache>
            </c:numRef>
          </c:val>
          <c:extLst>
            <c:ext xmlns:c16="http://schemas.microsoft.com/office/drawing/2014/chart" uri="{C3380CC4-5D6E-409C-BE32-E72D297353CC}">
              <c16:uniqueId val="{00000005-12CF-49F8-AFF3-611EB4557BEF}"/>
            </c:ext>
          </c:extLst>
        </c:ser>
        <c:ser>
          <c:idx val="3"/>
          <c:order val="3"/>
          <c:tx>
            <c:strRef>
              <c:f>'Q1'!$H$29</c:f>
              <c:strCache>
                <c:ptCount val="1"/>
                <c:pt idx="0">
                  <c:v>内容を知らない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12CF-49F8-AFF3-611EB4557B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('Q1'!$A$29,'Q1'!$A$30:$A$41)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('Q1'!$H$28,'Q1'!$H$30:$H$41)</c:f>
              <c:numCache>
                <c:formatCode>0.0</c:formatCode>
                <c:ptCount val="13"/>
                <c:pt idx="0" formatCode="General">
                  <c:v>1</c:v>
                </c:pt>
                <c:pt idx="1">
                  <c:v>12.8</c:v>
                </c:pt>
                <c:pt idx="2">
                  <c:v>10.191082802547999</c:v>
                </c:pt>
                <c:pt idx="3">
                  <c:v>9.0322580645160997</c:v>
                </c:pt>
                <c:pt idx="4">
                  <c:v>11.111111111111001</c:v>
                </c:pt>
                <c:pt idx="5">
                  <c:v>12.903225806451999</c:v>
                </c:pt>
                <c:pt idx="6">
                  <c:v>12.578616352200999</c:v>
                </c:pt>
                <c:pt idx="7">
                  <c:v>23.225806451613</c:v>
                </c:pt>
                <c:pt idx="8">
                  <c:v>12.138728323699</c:v>
                </c:pt>
                <c:pt idx="9">
                  <c:v>14.074074074074</c:v>
                </c:pt>
                <c:pt idx="10">
                  <c:v>12.222222222221999</c:v>
                </c:pt>
                <c:pt idx="11">
                  <c:v>12.727272727273</c:v>
                </c:pt>
                <c:pt idx="12">
                  <c:v>9.4594594594595005</c:v>
                </c:pt>
              </c:numCache>
            </c:numRef>
          </c:val>
          <c:extLst>
            <c:ext xmlns:c16="http://schemas.microsoft.com/office/drawing/2014/chart" uri="{C3380CC4-5D6E-409C-BE32-E72D297353CC}">
              <c16:uniqueId val="{00000007-12CF-49F8-AFF3-611EB4557BEF}"/>
            </c:ext>
          </c:extLst>
        </c:ser>
        <c:ser>
          <c:idx val="4"/>
          <c:order val="4"/>
          <c:tx>
            <c:strRef>
              <c:f>'Q1'!$I$29</c:f>
              <c:strCache>
                <c:ptCount val="1"/>
                <c:pt idx="0">
                  <c:v>行動計画はない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12CF-49F8-AFF3-611EB4557B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('Q1'!$A$29,'Q1'!$A$30:$A$41)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('Q1'!$I$28,'Q1'!$I$30:$I$41)</c:f>
              <c:numCache>
                <c:formatCode>0.0</c:formatCode>
                <c:ptCount val="13"/>
                <c:pt idx="0" formatCode="General">
                  <c:v>1</c:v>
                </c:pt>
                <c:pt idx="1">
                  <c:v>8.7333333333333005</c:v>
                </c:pt>
                <c:pt idx="2">
                  <c:v>10.191082802547999</c:v>
                </c:pt>
                <c:pt idx="3">
                  <c:v>9.0322580645160997</c:v>
                </c:pt>
                <c:pt idx="4">
                  <c:v>3.1746031746032002</c:v>
                </c:pt>
                <c:pt idx="5">
                  <c:v>2.5806451612902999</c:v>
                </c:pt>
                <c:pt idx="6">
                  <c:v>4.4025157232704002</c:v>
                </c:pt>
                <c:pt idx="7">
                  <c:v>6.4516129032257998</c:v>
                </c:pt>
                <c:pt idx="8">
                  <c:v>5.2023121387283</c:v>
                </c:pt>
                <c:pt idx="9">
                  <c:v>8.8888888888888999</c:v>
                </c:pt>
                <c:pt idx="10">
                  <c:v>14.444444444444001</c:v>
                </c:pt>
                <c:pt idx="11">
                  <c:v>21.818181818182001</c:v>
                </c:pt>
                <c:pt idx="12">
                  <c:v>13.513513513514001</c:v>
                </c:pt>
              </c:numCache>
            </c:numRef>
          </c:val>
          <c:extLst>
            <c:ext xmlns:c16="http://schemas.microsoft.com/office/drawing/2014/chart" uri="{C3380CC4-5D6E-409C-BE32-E72D297353CC}">
              <c16:uniqueId val="{00000009-12CF-49F8-AFF3-611EB4557BEF}"/>
            </c:ext>
          </c:extLst>
        </c:ser>
        <c:ser>
          <c:idx val="5"/>
          <c:order val="5"/>
          <c:tx>
            <c:strRef>
              <c:f>'Q1'!$J$29</c:f>
              <c:strCache>
                <c:ptCount val="1"/>
                <c:pt idx="0">
                  <c:v>行動計画があるかないかを知らない</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12CF-49F8-AFF3-611EB4557B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('Q1'!$A$29,'Q1'!$A$30:$A$41)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('Q1'!$J$28,'Q1'!$J$30:$J$41)</c:f>
              <c:numCache>
                <c:formatCode>0.0</c:formatCode>
                <c:ptCount val="13"/>
                <c:pt idx="0" formatCode="General">
                  <c:v>1</c:v>
                </c:pt>
                <c:pt idx="1">
                  <c:v>11.866666666666999</c:v>
                </c:pt>
                <c:pt idx="2">
                  <c:v>10.191082802547999</c:v>
                </c:pt>
                <c:pt idx="3">
                  <c:v>6.4516129032257998</c:v>
                </c:pt>
                <c:pt idx="4">
                  <c:v>12.698412698413</c:v>
                </c:pt>
                <c:pt idx="5">
                  <c:v>10.322580645161</c:v>
                </c:pt>
                <c:pt idx="6">
                  <c:v>16.352201257861999</c:v>
                </c:pt>
                <c:pt idx="7">
                  <c:v>12.258064516129</c:v>
                </c:pt>
                <c:pt idx="8">
                  <c:v>6.9364161849711001</c:v>
                </c:pt>
                <c:pt idx="9">
                  <c:v>9.6296296296295996</c:v>
                </c:pt>
                <c:pt idx="10">
                  <c:v>22.222222222222001</c:v>
                </c:pt>
                <c:pt idx="11">
                  <c:v>8.1818181818181994</c:v>
                </c:pt>
                <c:pt idx="12">
                  <c:v>19.594594594595002</c:v>
                </c:pt>
              </c:numCache>
            </c:numRef>
          </c:val>
          <c:extLst>
            <c:ext xmlns:c16="http://schemas.microsoft.com/office/drawing/2014/chart" uri="{C3380CC4-5D6E-409C-BE32-E72D297353CC}">
              <c16:uniqueId val="{0000000B-12CF-49F8-AFF3-611EB4557BE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33077874"/>
        <c:axId val="1865617081"/>
      </c:barChart>
      <c:catAx>
        <c:axId val="1933077874"/>
        <c:scaling>
          <c:orientation val="maxMin"/>
        </c:scaling>
        <c:delete val="1"/>
        <c:axPos val="l"/>
        <c:numFmt formatCode="General" sourceLinked="1"/>
        <c:majorTickMark val="in"/>
        <c:minorTickMark val="none"/>
        <c:tickLblPos val="nextTo"/>
        <c:crossAx val="1865617081"/>
        <c:crosses val="autoZero"/>
        <c:auto val="0"/>
        <c:lblAlgn val="ctr"/>
        <c:lblOffset val="100"/>
        <c:tickLblSkip val="1"/>
        <c:noMultiLvlLbl val="0"/>
      </c:catAx>
      <c:valAx>
        <c:axId val="1865617081"/>
        <c:scaling>
          <c:orientation val="minMax"/>
          <c:max val="1"/>
          <c:min val="0"/>
        </c:scaling>
        <c:delete val="1"/>
        <c:axPos val="t"/>
        <c:numFmt formatCode="0%" sourceLinked="1"/>
        <c:majorTickMark val="in"/>
        <c:minorTickMark val="none"/>
        <c:tickLblPos val="nextTo"/>
        <c:crossAx val="19330778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'Q2'!$E$29</c:f>
              <c:strCache>
                <c:ptCount val="1"/>
                <c:pt idx="0">
                  <c:v>積極的に行われている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1B8D-472E-92BC-6AD0C2E940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('Q2'!$A$29,'Q2'!$A$30:$A$41)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('Q2'!$E$28,'Q2'!$E$30:$E$41)</c:f>
              <c:numCache>
                <c:formatCode>0.0</c:formatCode>
                <c:ptCount val="13"/>
                <c:pt idx="0" formatCode="General">
                  <c:v>1</c:v>
                </c:pt>
                <c:pt idx="1">
                  <c:v>16.8</c:v>
                </c:pt>
                <c:pt idx="2">
                  <c:v>13.375796178344</c:v>
                </c:pt>
                <c:pt idx="3">
                  <c:v>11.612903225806001</c:v>
                </c:pt>
                <c:pt idx="4">
                  <c:v>15.873015873016</c:v>
                </c:pt>
                <c:pt idx="5">
                  <c:v>20.645161290322999</c:v>
                </c:pt>
                <c:pt idx="6">
                  <c:v>20.754716981131999</c:v>
                </c:pt>
                <c:pt idx="7">
                  <c:v>12.903225806451999</c:v>
                </c:pt>
                <c:pt idx="8">
                  <c:v>27.167630057802999</c:v>
                </c:pt>
                <c:pt idx="9">
                  <c:v>11.111111111111001</c:v>
                </c:pt>
                <c:pt idx="10">
                  <c:v>12.222222222221999</c:v>
                </c:pt>
                <c:pt idx="11">
                  <c:v>20.909090909090999</c:v>
                </c:pt>
                <c:pt idx="12">
                  <c:v>14.864864864865</c:v>
                </c:pt>
              </c:numCache>
            </c:numRef>
          </c:val>
          <c:extLst>
            <c:ext xmlns:c16="http://schemas.microsoft.com/office/drawing/2014/chart" uri="{C3380CC4-5D6E-409C-BE32-E72D297353CC}">
              <c16:uniqueId val="{00000001-1B8D-472E-92BC-6AD0C2E940CA}"/>
            </c:ext>
          </c:extLst>
        </c:ser>
        <c:ser>
          <c:idx val="1"/>
          <c:order val="1"/>
          <c:tx>
            <c:strRef>
              <c:f>'Q2'!$F$29</c:f>
              <c:strCache>
                <c:ptCount val="1"/>
                <c:pt idx="0">
                  <c:v>行われている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1B8D-472E-92BC-6AD0C2E940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('Q2'!$A$29,'Q2'!$A$30:$A$41)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('Q2'!$F$28,'Q2'!$F$30:$F$41)</c:f>
              <c:numCache>
                <c:formatCode>0.0</c:formatCode>
                <c:ptCount val="13"/>
                <c:pt idx="0" formatCode="General">
                  <c:v>1</c:v>
                </c:pt>
                <c:pt idx="1">
                  <c:v>42.533333333332997</c:v>
                </c:pt>
                <c:pt idx="2">
                  <c:v>36.942675159236003</c:v>
                </c:pt>
                <c:pt idx="3">
                  <c:v>43.870967741934997</c:v>
                </c:pt>
                <c:pt idx="4">
                  <c:v>53.968253968253997</c:v>
                </c:pt>
                <c:pt idx="5">
                  <c:v>49.677419354839003</c:v>
                </c:pt>
                <c:pt idx="6">
                  <c:v>39.622641509433997</c:v>
                </c:pt>
                <c:pt idx="7">
                  <c:v>42.580645161290001</c:v>
                </c:pt>
                <c:pt idx="8">
                  <c:v>53.179190751444999</c:v>
                </c:pt>
                <c:pt idx="9">
                  <c:v>37.037037037037003</c:v>
                </c:pt>
                <c:pt idx="10">
                  <c:v>41.111111111111001</c:v>
                </c:pt>
                <c:pt idx="11">
                  <c:v>34.545454545455001</c:v>
                </c:pt>
                <c:pt idx="12">
                  <c:v>37.162162162161998</c:v>
                </c:pt>
              </c:numCache>
            </c:numRef>
          </c:val>
          <c:extLst>
            <c:ext xmlns:c16="http://schemas.microsoft.com/office/drawing/2014/chart" uri="{C3380CC4-5D6E-409C-BE32-E72D297353CC}">
              <c16:uniqueId val="{00000003-1B8D-472E-92BC-6AD0C2E940CA}"/>
            </c:ext>
          </c:extLst>
        </c:ser>
        <c:ser>
          <c:idx val="2"/>
          <c:order val="2"/>
          <c:tx>
            <c:strRef>
              <c:f>'Q2'!$G$29</c:f>
              <c:strCache>
                <c:ptCount val="1"/>
                <c:pt idx="0">
                  <c:v>あまり行われていない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1B8D-472E-92BC-6AD0C2E940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('Q2'!$A$29,'Q2'!$A$30:$A$41)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('Q2'!$G$28,'Q2'!$G$30:$G$41)</c:f>
              <c:numCache>
                <c:formatCode>0.0</c:formatCode>
                <c:ptCount val="13"/>
                <c:pt idx="0" formatCode="General">
                  <c:v>1</c:v>
                </c:pt>
                <c:pt idx="1">
                  <c:v>28.866666666667001</c:v>
                </c:pt>
                <c:pt idx="2">
                  <c:v>35.668789808916998</c:v>
                </c:pt>
                <c:pt idx="3">
                  <c:v>33.548387096774</c:v>
                </c:pt>
                <c:pt idx="4">
                  <c:v>25.396825396825001</c:v>
                </c:pt>
                <c:pt idx="5">
                  <c:v>23.225806451613</c:v>
                </c:pt>
                <c:pt idx="6">
                  <c:v>25.786163522012998</c:v>
                </c:pt>
                <c:pt idx="7">
                  <c:v>27.741935483871</c:v>
                </c:pt>
                <c:pt idx="8">
                  <c:v>15.028901734104</c:v>
                </c:pt>
                <c:pt idx="9">
                  <c:v>41.481481481480998</c:v>
                </c:pt>
                <c:pt idx="10">
                  <c:v>28.888888888888999</c:v>
                </c:pt>
                <c:pt idx="11">
                  <c:v>31.818181818182001</c:v>
                </c:pt>
                <c:pt idx="12">
                  <c:v>31.081081081080999</c:v>
                </c:pt>
              </c:numCache>
            </c:numRef>
          </c:val>
          <c:extLst>
            <c:ext xmlns:c16="http://schemas.microsoft.com/office/drawing/2014/chart" uri="{C3380CC4-5D6E-409C-BE32-E72D297353CC}">
              <c16:uniqueId val="{00000005-1B8D-472E-92BC-6AD0C2E940CA}"/>
            </c:ext>
          </c:extLst>
        </c:ser>
        <c:ser>
          <c:idx val="3"/>
          <c:order val="3"/>
          <c:tx>
            <c:strRef>
              <c:f>'Q2'!$H$29</c:f>
              <c:strCache>
                <c:ptCount val="1"/>
                <c:pt idx="0">
                  <c:v>行われていない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1B8D-472E-92BC-6AD0C2E940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('Q2'!$A$29,'Q2'!$A$30:$A$41)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('Q2'!$H$28,'Q2'!$H$30:$H$41)</c:f>
              <c:numCache>
                <c:formatCode>0.0</c:formatCode>
                <c:ptCount val="13"/>
                <c:pt idx="0" formatCode="General">
                  <c:v>1</c:v>
                </c:pt>
                <c:pt idx="1">
                  <c:v>11.8</c:v>
                </c:pt>
                <c:pt idx="2">
                  <c:v>14.012738853503</c:v>
                </c:pt>
                <c:pt idx="3">
                  <c:v>10.967741935484</c:v>
                </c:pt>
                <c:pt idx="4">
                  <c:v>4.7619047619048001</c:v>
                </c:pt>
                <c:pt idx="5">
                  <c:v>6.4516129032257998</c:v>
                </c:pt>
                <c:pt idx="6">
                  <c:v>13.836477987421</c:v>
                </c:pt>
                <c:pt idx="7">
                  <c:v>16.774193548387</c:v>
                </c:pt>
                <c:pt idx="8">
                  <c:v>4.6242774566474001</c:v>
                </c:pt>
                <c:pt idx="9">
                  <c:v>10.370370370370001</c:v>
                </c:pt>
                <c:pt idx="10">
                  <c:v>17.777777777777999</c:v>
                </c:pt>
                <c:pt idx="11">
                  <c:v>12.727272727273</c:v>
                </c:pt>
                <c:pt idx="12">
                  <c:v>16.891891891892001</c:v>
                </c:pt>
              </c:numCache>
            </c:numRef>
          </c:val>
          <c:extLst>
            <c:ext xmlns:c16="http://schemas.microsoft.com/office/drawing/2014/chart" uri="{C3380CC4-5D6E-409C-BE32-E72D297353CC}">
              <c16:uniqueId val="{00000007-1B8D-472E-92BC-6AD0C2E940C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08021294"/>
        <c:axId val="1481594007"/>
      </c:barChart>
      <c:catAx>
        <c:axId val="308021294"/>
        <c:scaling>
          <c:orientation val="maxMin"/>
        </c:scaling>
        <c:delete val="1"/>
        <c:axPos val="l"/>
        <c:numFmt formatCode="General" sourceLinked="1"/>
        <c:majorTickMark val="in"/>
        <c:minorTickMark val="none"/>
        <c:tickLblPos val="nextTo"/>
        <c:crossAx val="1481594007"/>
        <c:crosses val="autoZero"/>
        <c:auto val="0"/>
        <c:lblAlgn val="ctr"/>
        <c:lblOffset val="100"/>
        <c:tickLblSkip val="1"/>
        <c:noMultiLvlLbl val="0"/>
      </c:catAx>
      <c:valAx>
        <c:axId val="1481594007"/>
        <c:scaling>
          <c:orientation val="minMax"/>
          <c:max val="1"/>
          <c:min val="0"/>
        </c:scaling>
        <c:delete val="1"/>
        <c:axPos val="t"/>
        <c:numFmt formatCode="0%" sourceLinked="1"/>
        <c:majorTickMark val="in"/>
        <c:minorTickMark val="none"/>
        <c:tickLblPos val="nextTo"/>
        <c:crossAx val="30802129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'Q3'!$E$29</c:f>
              <c:strCache>
                <c:ptCount val="1"/>
                <c:pt idx="0">
                  <c:v>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B92-4595-BF3F-969ACAA775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('Q3'!$A$29,'Q3'!$A$30:$A$41)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('Q3'!$E$28,'Q3'!$E$30:$E$41)</c:f>
              <c:numCache>
                <c:formatCode>0.0</c:formatCode>
                <c:ptCount val="13"/>
                <c:pt idx="0" formatCode="General">
                  <c:v>1</c:v>
                </c:pt>
                <c:pt idx="1">
                  <c:v>36.266666666667</c:v>
                </c:pt>
                <c:pt idx="2">
                  <c:v>28.025477707006001</c:v>
                </c:pt>
                <c:pt idx="3">
                  <c:v>37.419354838709999</c:v>
                </c:pt>
                <c:pt idx="4">
                  <c:v>34.920634920635003</c:v>
                </c:pt>
                <c:pt idx="5">
                  <c:v>49.032258064516</c:v>
                </c:pt>
                <c:pt idx="6">
                  <c:v>37.106918238993998</c:v>
                </c:pt>
                <c:pt idx="7">
                  <c:v>30.322580645161</c:v>
                </c:pt>
                <c:pt idx="8">
                  <c:v>50.289017341040001</c:v>
                </c:pt>
                <c:pt idx="9">
                  <c:v>30.370370370370001</c:v>
                </c:pt>
                <c:pt idx="10">
                  <c:v>24.444444444443999</c:v>
                </c:pt>
                <c:pt idx="11">
                  <c:v>30</c:v>
                </c:pt>
                <c:pt idx="12">
                  <c:v>37.162162162161998</c:v>
                </c:pt>
              </c:numCache>
            </c:numRef>
          </c:val>
          <c:extLst>
            <c:ext xmlns:c16="http://schemas.microsoft.com/office/drawing/2014/chart" uri="{C3380CC4-5D6E-409C-BE32-E72D297353CC}">
              <c16:uniqueId val="{00000001-4B92-4595-BF3F-969ACAA77565}"/>
            </c:ext>
          </c:extLst>
        </c:ser>
        <c:ser>
          <c:idx val="1"/>
          <c:order val="1"/>
          <c:tx>
            <c:strRef>
              <c:f>'Q3'!$F$29</c:f>
              <c:strCache>
                <c:ptCount val="1"/>
                <c:pt idx="0">
                  <c:v>どちらかと言えばある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4B92-4595-BF3F-969ACAA775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('Q3'!$A$29,'Q3'!$A$30:$A$41)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('Q3'!$F$28,'Q3'!$F$30:$F$41)</c:f>
              <c:numCache>
                <c:formatCode>0.0</c:formatCode>
                <c:ptCount val="13"/>
                <c:pt idx="0" formatCode="General">
                  <c:v>1</c:v>
                </c:pt>
                <c:pt idx="1">
                  <c:v>43.133333333332999</c:v>
                </c:pt>
                <c:pt idx="2">
                  <c:v>47.770700636942998</c:v>
                </c:pt>
                <c:pt idx="3">
                  <c:v>48.387096774193999</c:v>
                </c:pt>
                <c:pt idx="4">
                  <c:v>50.793650793650997</c:v>
                </c:pt>
                <c:pt idx="5">
                  <c:v>37.419354838709999</c:v>
                </c:pt>
                <c:pt idx="6">
                  <c:v>36.477987421384</c:v>
                </c:pt>
                <c:pt idx="7">
                  <c:v>45.161290322581003</c:v>
                </c:pt>
                <c:pt idx="8">
                  <c:v>38.728323699421999</c:v>
                </c:pt>
                <c:pt idx="9">
                  <c:v>43.703703703704001</c:v>
                </c:pt>
                <c:pt idx="10">
                  <c:v>40</c:v>
                </c:pt>
                <c:pt idx="11">
                  <c:v>53.636363636364003</c:v>
                </c:pt>
                <c:pt idx="12">
                  <c:v>39.189189189189001</c:v>
                </c:pt>
              </c:numCache>
            </c:numRef>
          </c:val>
          <c:extLst>
            <c:ext xmlns:c16="http://schemas.microsoft.com/office/drawing/2014/chart" uri="{C3380CC4-5D6E-409C-BE32-E72D297353CC}">
              <c16:uniqueId val="{00000003-4B92-4595-BF3F-969ACAA77565}"/>
            </c:ext>
          </c:extLst>
        </c:ser>
        <c:ser>
          <c:idx val="2"/>
          <c:order val="2"/>
          <c:tx>
            <c:strRef>
              <c:f>'Q3'!$G$29</c:f>
              <c:strCache>
                <c:ptCount val="1"/>
                <c:pt idx="0">
                  <c:v>どちらかと言えばない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4B92-4595-BF3F-969ACAA775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('Q3'!$A$29,'Q3'!$A$30:$A$41)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('Q3'!$G$28,'Q3'!$G$30:$G$41)</c:f>
              <c:numCache>
                <c:formatCode>0.0</c:formatCode>
                <c:ptCount val="13"/>
                <c:pt idx="0" formatCode="General">
                  <c:v>1</c:v>
                </c:pt>
                <c:pt idx="1">
                  <c:v>15.866666666666999</c:v>
                </c:pt>
                <c:pt idx="2">
                  <c:v>14.649681528662001</c:v>
                </c:pt>
                <c:pt idx="3">
                  <c:v>12.258064516129</c:v>
                </c:pt>
                <c:pt idx="4">
                  <c:v>14.285714285714</c:v>
                </c:pt>
                <c:pt idx="5">
                  <c:v>11.612903225806001</c:v>
                </c:pt>
                <c:pt idx="6">
                  <c:v>20.125786163522001</c:v>
                </c:pt>
                <c:pt idx="7">
                  <c:v>20</c:v>
                </c:pt>
                <c:pt idx="8">
                  <c:v>9.2485549132948002</c:v>
                </c:pt>
                <c:pt idx="9">
                  <c:v>21.481481481481001</c:v>
                </c:pt>
                <c:pt idx="10">
                  <c:v>23.333333333333002</c:v>
                </c:pt>
                <c:pt idx="11">
                  <c:v>11.818181818182</c:v>
                </c:pt>
                <c:pt idx="12">
                  <c:v>18.243243243243001</c:v>
                </c:pt>
              </c:numCache>
            </c:numRef>
          </c:val>
          <c:extLst>
            <c:ext xmlns:c16="http://schemas.microsoft.com/office/drawing/2014/chart" uri="{C3380CC4-5D6E-409C-BE32-E72D297353CC}">
              <c16:uniqueId val="{00000005-4B92-4595-BF3F-969ACAA77565}"/>
            </c:ext>
          </c:extLst>
        </c:ser>
        <c:ser>
          <c:idx val="3"/>
          <c:order val="3"/>
          <c:tx>
            <c:strRef>
              <c:f>'Q3'!$H$29</c:f>
              <c:strCache>
                <c:ptCount val="1"/>
                <c:pt idx="0">
                  <c:v>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4B92-4595-BF3F-969ACAA77565}"/>
                </c:ext>
              </c:extLst>
            </c:dLbl>
            <c:dLbl>
              <c:idx val="3"/>
              <c:delete val="1"/>
              <c:extLst>
                <c:ext xmlns:c15="http://schemas.microsoft.com/office/drawing/2012/chart" uri="{CE6537A1-D6FC-4f65-9D91-7224C49458BB}"/>
                <c:ext xmlns:c16="http://schemas.microsoft.com/office/drawing/2014/chart" uri="{C3380CC4-5D6E-409C-BE32-E72D297353CC}">
                  <c16:uniqueId val="{00000007-4B92-4595-BF3F-969ACAA77565}"/>
                </c:ext>
              </c:extLst>
            </c:dLbl>
            <c:dLbl>
              <c:idx val="4"/>
              <c:delete val="1"/>
              <c:extLst>
                <c:ext xmlns:c15="http://schemas.microsoft.com/office/drawing/2012/chart" uri="{CE6537A1-D6FC-4f65-9D91-7224C49458BB}"/>
                <c:ext xmlns:c16="http://schemas.microsoft.com/office/drawing/2014/chart" uri="{C3380CC4-5D6E-409C-BE32-E72D297353CC}">
                  <c16:uniqueId val="{00000008-4B92-4595-BF3F-969ACAA77565}"/>
                </c:ext>
              </c:extLst>
            </c:dLbl>
            <c:dLbl>
              <c:idx val="5"/>
              <c:delete val="1"/>
              <c:extLst>
                <c:ext xmlns:c15="http://schemas.microsoft.com/office/drawing/2012/chart" uri="{CE6537A1-D6FC-4f65-9D91-7224C49458BB}"/>
                <c:ext xmlns:c16="http://schemas.microsoft.com/office/drawing/2014/chart" uri="{C3380CC4-5D6E-409C-BE32-E72D297353CC}">
                  <c16:uniqueId val="{00000009-4B92-4595-BF3F-969ACAA77565}"/>
                </c:ext>
              </c:extLst>
            </c:dLbl>
            <c:dLbl>
              <c:idx val="8"/>
              <c:delete val="1"/>
              <c:extLst>
                <c:ext xmlns:c15="http://schemas.microsoft.com/office/drawing/2012/chart" uri="{CE6537A1-D6FC-4f65-9D91-7224C49458BB}"/>
                <c:ext xmlns:c16="http://schemas.microsoft.com/office/drawing/2014/chart" uri="{C3380CC4-5D6E-409C-BE32-E72D297353CC}">
                  <c16:uniqueId val="{0000000A-4B92-4595-BF3F-969ACAA775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('Q3'!$A$29,'Q3'!$A$30:$A$41)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('Q3'!$H$28,'Q3'!$H$30:$H$41)</c:f>
              <c:numCache>
                <c:formatCode>0.0</c:formatCode>
                <c:ptCount val="13"/>
                <c:pt idx="0" formatCode="General">
                  <c:v>1</c:v>
                </c:pt>
                <c:pt idx="1">
                  <c:v>4.7333333333332996</c:v>
                </c:pt>
                <c:pt idx="2">
                  <c:v>9.5541401273885</c:v>
                </c:pt>
                <c:pt idx="3">
                  <c:v>1.9354838709677</c:v>
                </c:pt>
                <c:pt idx="4">
                  <c:v>0</c:v>
                </c:pt>
                <c:pt idx="5">
                  <c:v>1.9354838709677</c:v>
                </c:pt>
                <c:pt idx="6">
                  <c:v>6.2893081761006</c:v>
                </c:pt>
                <c:pt idx="7">
                  <c:v>4.5161290322580996</c:v>
                </c:pt>
                <c:pt idx="8">
                  <c:v>1.7341040462427999</c:v>
                </c:pt>
                <c:pt idx="9">
                  <c:v>4.4444444444444002</c:v>
                </c:pt>
                <c:pt idx="10">
                  <c:v>12.222222222221999</c:v>
                </c:pt>
                <c:pt idx="11">
                  <c:v>4.5454545454544997</c:v>
                </c:pt>
                <c:pt idx="12">
                  <c:v>5.4054054054053999</c:v>
                </c:pt>
              </c:numCache>
            </c:numRef>
          </c:val>
          <c:extLst>
            <c:ext xmlns:c16="http://schemas.microsoft.com/office/drawing/2014/chart" uri="{C3380CC4-5D6E-409C-BE32-E72D297353CC}">
              <c16:uniqueId val="{0000000B-4B92-4595-BF3F-969ACAA7756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56160273"/>
        <c:axId val="530410619"/>
      </c:barChart>
      <c:catAx>
        <c:axId val="1756160273"/>
        <c:scaling>
          <c:orientation val="maxMin"/>
        </c:scaling>
        <c:delete val="1"/>
        <c:axPos val="l"/>
        <c:numFmt formatCode="General" sourceLinked="1"/>
        <c:majorTickMark val="in"/>
        <c:minorTickMark val="none"/>
        <c:tickLblPos val="nextTo"/>
        <c:crossAx val="530410619"/>
        <c:crosses val="autoZero"/>
        <c:auto val="0"/>
        <c:lblAlgn val="ctr"/>
        <c:lblOffset val="100"/>
        <c:tickLblSkip val="1"/>
        <c:noMultiLvlLbl val="0"/>
      </c:catAx>
      <c:valAx>
        <c:axId val="530410619"/>
        <c:scaling>
          <c:orientation val="minMax"/>
          <c:max val="1"/>
          <c:min val="0"/>
        </c:scaling>
        <c:delete val="1"/>
        <c:axPos val="t"/>
        <c:numFmt formatCode="0%" sourceLinked="1"/>
        <c:majorTickMark val="in"/>
        <c:minorTickMark val="none"/>
        <c:tickLblPos val="nextTo"/>
        <c:crossAx val="175616027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'Q4'!$E$29</c:f>
              <c:strCache>
                <c:ptCount val="1"/>
                <c:pt idx="0">
                  <c:v>男性が担当することが多いと思う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68C5-4C43-A3D2-50F0420B26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('Q4'!$A$29,'Q4'!$A$30:$A$41)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('Q4'!$E$28,'Q4'!$E$30:$E$41)</c:f>
              <c:numCache>
                <c:formatCode>0.0</c:formatCode>
                <c:ptCount val="13"/>
                <c:pt idx="0" formatCode="General">
                  <c:v>1</c:v>
                </c:pt>
                <c:pt idx="1">
                  <c:v>62.333333333333002</c:v>
                </c:pt>
                <c:pt idx="2">
                  <c:v>80.254777070063994</c:v>
                </c:pt>
                <c:pt idx="3">
                  <c:v>70.967741935484</c:v>
                </c:pt>
                <c:pt idx="4">
                  <c:v>69.841269841270005</c:v>
                </c:pt>
                <c:pt idx="5">
                  <c:v>49.032258064516</c:v>
                </c:pt>
                <c:pt idx="6">
                  <c:v>59.119496855346</c:v>
                </c:pt>
                <c:pt idx="7">
                  <c:v>62.580645161290001</c:v>
                </c:pt>
                <c:pt idx="8">
                  <c:v>57.225433526011997</c:v>
                </c:pt>
                <c:pt idx="9">
                  <c:v>69.629629629630003</c:v>
                </c:pt>
                <c:pt idx="10">
                  <c:v>64.444444444444002</c:v>
                </c:pt>
                <c:pt idx="11">
                  <c:v>55.454545454544999</c:v>
                </c:pt>
                <c:pt idx="12">
                  <c:v>51.351351351350999</c:v>
                </c:pt>
              </c:numCache>
            </c:numRef>
          </c:val>
          <c:extLst>
            <c:ext xmlns:c16="http://schemas.microsoft.com/office/drawing/2014/chart" uri="{C3380CC4-5D6E-409C-BE32-E72D297353CC}">
              <c16:uniqueId val="{00000001-68C5-4C43-A3D2-50F0420B264C}"/>
            </c:ext>
          </c:extLst>
        </c:ser>
        <c:ser>
          <c:idx val="1"/>
          <c:order val="1"/>
          <c:tx>
            <c:strRef>
              <c:f>'Q4'!$F$29</c:f>
              <c:strCache>
                <c:ptCount val="1"/>
                <c:pt idx="0">
                  <c:v>女性が担当することが多いと思う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68C5-4C43-A3D2-50F0420B264C}"/>
                </c:ext>
              </c:extLst>
            </c:dLbl>
            <c:dLbl>
              <c:idx val="2"/>
              <c:delete val="1"/>
              <c:extLst>
                <c:ext xmlns:c15="http://schemas.microsoft.com/office/drawing/2012/chart" uri="{CE6537A1-D6FC-4f65-9D91-7224C49458BB}"/>
                <c:ext xmlns:c16="http://schemas.microsoft.com/office/drawing/2014/chart" uri="{C3380CC4-5D6E-409C-BE32-E72D297353CC}">
                  <c16:uniqueId val="{00000003-68C5-4C43-A3D2-50F0420B264C}"/>
                </c:ext>
              </c:extLst>
            </c:dLbl>
            <c:dLbl>
              <c:idx val="3"/>
              <c:delete val="1"/>
              <c:extLst>
                <c:ext xmlns:c15="http://schemas.microsoft.com/office/drawing/2012/chart" uri="{CE6537A1-D6FC-4f65-9D91-7224C49458BB}"/>
                <c:ext xmlns:c16="http://schemas.microsoft.com/office/drawing/2014/chart" uri="{C3380CC4-5D6E-409C-BE32-E72D297353CC}">
                  <c16:uniqueId val="{00000004-68C5-4C43-A3D2-50F0420B264C}"/>
                </c:ext>
              </c:extLst>
            </c:dLbl>
            <c:dLbl>
              <c:idx val="4"/>
              <c:delete val="1"/>
              <c:extLst>
                <c:ext xmlns:c15="http://schemas.microsoft.com/office/drawing/2012/chart" uri="{CE6537A1-D6FC-4f65-9D91-7224C49458BB}"/>
                <c:ext xmlns:c16="http://schemas.microsoft.com/office/drawing/2014/chart" uri="{C3380CC4-5D6E-409C-BE32-E72D297353CC}">
                  <c16:uniqueId val="{00000005-68C5-4C43-A3D2-50F0420B264C}"/>
                </c:ext>
              </c:extLst>
            </c:dLbl>
            <c:dLbl>
              <c:idx val="5"/>
              <c:delete val="1"/>
              <c:extLst>
                <c:ext xmlns:c15="http://schemas.microsoft.com/office/drawing/2012/chart" uri="{CE6537A1-D6FC-4f65-9D91-7224C49458BB}"/>
                <c:ext xmlns:c16="http://schemas.microsoft.com/office/drawing/2014/chart" uri="{C3380CC4-5D6E-409C-BE32-E72D297353CC}">
                  <c16:uniqueId val="{00000006-68C5-4C43-A3D2-50F0420B26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('Q4'!$A$29,'Q4'!$A$30:$A$41)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('Q4'!$F$28,'Q4'!$F$30:$F$41)</c:f>
              <c:numCache>
                <c:formatCode>0.0</c:formatCode>
                <c:ptCount val="13"/>
                <c:pt idx="0" formatCode="General">
                  <c:v>1</c:v>
                </c:pt>
                <c:pt idx="1">
                  <c:v>3.9333333333332998</c:v>
                </c:pt>
                <c:pt idx="2">
                  <c:v>1.2738853503184999</c:v>
                </c:pt>
                <c:pt idx="3">
                  <c:v>0.64516129032257996</c:v>
                </c:pt>
                <c:pt idx="4">
                  <c:v>1.5873015873016001</c:v>
                </c:pt>
                <c:pt idx="5">
                  <c:v>0</c:v>
                </c:pt>
                <c:pt idx="6">
                  <c:v>5.6603773584906003</c:v>
                </c:pt>
                <c:pt idx="7">
                  <c:v>6.4516129032257998</c:v>
                </c:pt>
                <c:pt idx="8">
                  <c:v>4.6242774566474001</c:v>
                </c:pt>
                <c:pt idx="9">
                  <c:v>2.2222222222222001</c:v>
                </c:pt>
                <c:pt idx="10">
                  <c:v>2.2222222222222001</c:v>
                </c:pt>
                <c:pt idx="11">
                  <c:v>10.909090909091001</c:v>
                </c:pt>
                <c:pt idx="12">
                  <c:v>7.4324324324323996</c:v>
                </c:pt>
              </c:numCache>
            </c:numRef>
          </c:val>
          <c:extLst>
            <c:ext xmlns:c16="http://schemas.microsoft.com/office/drawing/2014/chart" uri="{C3380CC4-5D6E-409C-BE32-E72D297353CC}">
              <c16:uniqueId val="{00000007-68C5-4C43-A3D2-50F0420B264C}"/>
            </c:ext>
          </c:extLst>
        </c:ser>
        <c:ser>
          <c:idx val="2"/>
          <c:order val="2"/>
          <c:tx>
            <c:strRef>
              <c:f>'Q4'!$G$29</c:f>
              <c:strCache>
                <c:ptCount val="1"/>
                <c:pt idx="0">
                  <c:v>男女関係ないと思う</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68C5-4C43-A3D2-50F0420B26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('Q4'!$A$29,'Q4'!$A$30:$A$41)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('Q4'!$G$28,'Q4'!$G$30:$G$41)</c:f>
              <c:numCache>
                <c:formatCode>0.0</c:formatCode>
                <c:ptCount val="13"/>
                <c:pt idx="0" formatCode="General">
                  <c:v>1</c:v>
                </c:pt>
                <c:pt idx="1">
                  <c:v>33.733333333333</c:v>
                </c:pt>
                <c:pt idx="2">
                  <c:v>18.471337579618002</c:v>
                </c:pt>
                <c:pt idx="3">
                  <c:v>28.387096774193999</c:v>
                </c:pt>
                <c:pt idx="4">
                  <c:v>28.571428571428999</c:v>
                </c:pt>
                <c:pt idx="5">
                  <c:v>50.967741935484</c:v>
                </c:pt>
                <c:pt idx="6">
                  <c:v>35.220125786163997</c:v>
                </c:pt>
                <c:pt idx="7">
                  <c:v>30.967741935484</c:v>
                </c:pt>
                <c:pt idx="8">
                  <c:v>38.150289017341002</c:v>
                </c:pt>
                <c:pt idx="9">
                  <c:v>28.148148148148</c:v>
                </c:pt>
                <c:pt idx="10">
                  <c:v>33.333333333333002</c:v>
                </c:pt>
                <c:pt idx="11">
                  <c:v>33.636363636364003</c:v>
                </c:pt>
                <c:pt idx="12">
                  <c:v>41.216216216215997</c:v>
                </c:pt>
              </c:numCache>
            </c:numRef>
          </c:val>
          <c:extLst>
            <c:ext xmlns:c16="http://schemas.microsoft.com/office/drawing/2014/chart" uri="{C3380CC4-5D6E-409C-BE32-E72D297353CC}">
              <c16:uniqueId val="{00000009-68C5-4C43-A3D2-50F0420B264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44579038"/>
        <c:axId val="1337655323"/>
      </c:barChart>
      <c:catAx>
        <c:axId val="1844579038"/>
        <c:scaling>
          <c:orientation val="maxMin"/>
        </c:scaling>
        <c:delete val="1"/>
        <c:axPos val="l"/>
        <c:numFmt formatCode="General" sourceLinked="1"/>
        <c:majorTickMark val="in"/>
        <c:minorTickMark val="none"/>
        <c:tickLblPos val="nextTo"/>
        <c:crossAx val="1337655323"/>
        <c:crosses val="autoZero"/>
        <c:auto val="0"/>
        <c:lblAlgn val="ctr"/>
        <c:lblOffset val="100"/>
        <c:tickLblSkip val="1"/>
        <c:noMultiLvlLbl val="0"/>
      </c:catAx>
      <c:valAx>
        <c:axId val="1337655323"/>
        <c:scaling>
          <c:orientation val="minMax"/>
          <c:max val="1"/>
          <c:min val="0"/>
        </c:scaling>
        <c:delete val="1"/>
        <c:axPos val="t"/>
        <c:numFmt formatCode="0%" sourceLinked="1"/>
        <c:majorTickMark val="in"/>
        <c:minorTickMark val="none"/>
        <c:tickLblPos val="nextTo"/>
        <c:crossAx val="184457903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'Q5'!$E$29</c:f>
              <c:strCache>
                <c:ptCount val="1"/>
                <c:pt idx="0">
                  <c:v>男性に任せられることが多いと思う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2C3-4B10-9F20-D63AB292E07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('Q5'!$A$29,'Q5'!$A$30:$A$41)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('Q5'!$E$28,'Q5'!$E$30:$E$41)</c:f>
              <c:numCache>
                <c:formatCode>0.0</c:formatCode>
                <c:ptCount val="13"/>
                <c:pt idx="0" formatCode="General">
                  <c:v>1</c:v>
                </c:pt>
                <c:pt idx="1">
                  <c:v>10.6</c:v>
                </c:pt>
                <c:pt idx="2">
                  <c:v>10.828025477707</c:v>
                </c:pt>
                <c:pt idx="3">
                  <c:v>12.903225806451999</c:v>
                </c:pt>
                <c:pt idx="4">
                  <c:v>6.3492063492063</c:v>
                </c:pt>
                <c:pt idx="5">
                  <c:v>5.1612903225805997</c:v>
                </c:pt>
                <c:pt idx="6">
                  <c:v>13.207547169811001</c:v>
                </c:pt>
                <c:pt idx="7">
                  <c:v>9.6774193548386993</c:v>
                </c:pt>
                <c:pt idx="8">
                  <c:v>9.2485549132948002</c:v>
                </c:pt>
                <c:pt idx="9">
                  <c:v>15.555555555555999</c:v>
                </c:pt>
                <c:pt idx="10">
                  <c:v>11.111111111111001</c:v>
                </c:pt>
                <c:pt idx="11">
                  <c:v>12.727272727273</c:v>
                </c:pt>
                <c:pt idx="12">
                  <c:v>8.7837837837838002</c:v>
                </c:pt>
              </c:numCache>
            </c:numRef>
          </c:val>
          <c:extLst>
            <c:ext xmlns:c16="http://schemas.microsoft.com/office/drawing/2014/chart" uri="{C3380CC4-5D6E-409C-BE32-E72D297353CC}">
              <c16:uniqueId val="{00000001-22C3-4B10-9F20-D63AB292E071}"/>
            </c:ext>
          </c:extLst>
        </c:ser>
        <c:ser>
          <c:idx val="1"/>
          <c:order val="1"/>
          <c:tx>
            <c:strRef>
              <c:f>'Q5'!$F$29</c:f>
              <c:strCache>
                <c:ptCount val="1"/>
                <c:pt idx="0">
                  <c:v>女性に任せられることが多いと思う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22C3-4B10-9F20-D63AB292E07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('Q5'!$A$29,'Q5'!$A$30:$A$41)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('Q5'!$F$28,'Q5'!$F$30:$F$41)</c:f>
              <c:numCache>
                <c:formatCode>0.0</c:formatCode>
                <c:ptCount val="13"/>
                <c:pt idx="0" formatCode="General">
                  <c:v>1</c:v>
                </c:pt>
                <c:pt idx="1">
                  <c:v>50.6</c:v>
                </c:pt>
                <c:pt idx="2">
                  <c:v>66.878980891720005</c:v>
                </c:pt>
                <c:pt idx="3">
                  <c:v>52.903225806451999</c:v>
                </c:pt>
                <c:pt idx="4">
                  <c:v>49.206349206349003</c:v>
                </c:pt>
                <c:pt idx="5">
                  <c:v>42.580645161290001</c:v>
                </c:pt>
                <c:pt idx="6">
                  <c:v>43.396226415093999</c:v>
                </c:pt>
                <c:pt idx="7">
                  <c:v>50.322580645160997</c:v>
                </c:pt>
                <c:pt idx="8">
                  <c:v>55.491329479769</c:v>
                </c:pt>
                <c:pt idx="9">
                  <c:v>54.814814814815001</c:v>
                </c:pt>
                <c:pt idx="10">
                  <c:v>43.333333333333002</c:v>
                </c:pt>
                <c:pt idx="11">
                  <c:v>45.454545454544999</c:v>
                </c:pt>
                <c:pt idx="12">
                  <c:v>46.621621621621998</c:v>
                </c:pt>
              </c:numCache>
            </c:numRef>
          </c:val>
          <c:extLst>
            <c:ext xmlns:c16="http://schemas.microsoft.com/office/drawing/2014/chart" uri="{C3380CC4-5D6E-409C-BE32-E72D297353CC}">
              <c16:uniqueId val="{00000003-22C3-4B10-9F20-D63AB292E071}"/>
            </c:ext>
          </c:extLst>
        </c:ser>
        <c:ser>
          <c:idx val="2"/>
          <c:order val="2"/>
          <c:tx>
            <c:strRef>
              <c:f>'Q5'!$G$29</c:f>
              <c:strCache>
                <c:ptCount val="1"/>
                <c:pt idx="0">
                  <c:v>男女関係ないと思う</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22C3-4B10-9F20-D63AB292E07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('Q5'!$A$29,'Q5'!$A$30:$A$41)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('Q5'!$G$28,'Q5'!$G$30:$G$41)</c:f>
              <c:numCache>
                <c:formatCode>0.0</c:formatCode>
                <c:ptCount val="13"/>
                <c:pt idx="0" formatCode="General">
                  <c:v>1</c:v>
                </c:pt>
                <c:pt idx="1">
                  <c:v>38.799999999999997</c:v>
                </c:pt>
                <c:pt idx="2">
                  <c:v>22.292993630573001</c:v>
                </c:pt>
                <c:pt idx="3">
                  <c:v>34.193548387097003</c:v>
                </c:pt>
                <c:pt idx="4">
                  <c:v>44.444444444444002</c:v>
                </c:pt>
                <c:pt idx="5">
                  <c:v>52.258064516128997</c:v>
                </c:pt>
                <c:pt idx="6">
                  <c:v>43.396226415093999</c:v>
                </c:pt>
                <c:pt idx="7">
                  <c:v>40</c:v>
                </c:pt>
                <c:pt idx="8">
                  <c:v>35.260115606935997</c:v>
                </c:pt>
                <c:pt idx="9">
                  <c:v>29.629629629629999</c:v>
                </c:pt>
                <c:pt idx="10">
                  <c:v>45.555555555555998</c:v>
                </c:pt>
                <c:pt idx="11">
                  <c:v>41.818181818181998</c:v>
                </c:pt>
                <c:pt idx="12">
                  <c:v>44.594594594595002</c:v>
                </c:pt>
              </c:numCache>
            </c:numRef>
          </c:val>
          <c:extLst>
            <c:ext xmlns:c16="http://schemas.microsoft.com/office/drawing/2014/chart" uri="{C3380CC4-5D6E-409C-BE32-E72D297353CC}">
              <c16:uniqueId val="{00000005-22C3-4B10-9F20-D63AB292E07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74844820"/>
        <c:axId val="874153561"/>
      </c:barChart>
      <c:catAx>
        <c:axId val="1074844820"/>
        <c:scaling>
          <c:orientation val="maxMin"/>
        </c:scaling>
        <c:delete val="1"/>
        <c:axPos val="l"/>
        <c:numFmt formatCode="General" sourceLinked="1"/>
        <c:majorTickMark val="in"/>
        <c:minorTickMark val="none"/>
        <c:tickLblPos val="nextTo"/>
        <c:crossAx val="874153561"/>
        <c:crosses val="autoZero"/>
        <c:auto val="0"/>
        <c:lblAlgn val="ctr"/>
        <c:lblOffset val="100"/>
        <c:tickLblSkip val="1"/>
        <c:noMultiLvlLbl val="0"/>
      </c:catAx>
      <c:valAx>
        <c:axId val="874153561"/>
        <c:scaling>
          <c:orientation val="minMax"/>
          <c:max val="1"/>
          <c:min val="0"/>
        </c:scaling>
        <c:delete val="1"/>
        <c:axPos val="t"/>
        <c:numFmt formatCode="0%" sourceLinked="1"/>
        <c:majorTickMark val="in"/>
        <c:minorTickMark val="none"/>
        <c:tickLblPos val="nextTo"/>
        <c:crossAx val="107484482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'Q6'!$E$29</c:f>
              <c:strCache>
                <c:ptCount val="1"/>
                <c:pt idx="0">
                  <c:v>男性のほうが昇格・昇進しやすいと思う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731-4D78-B1F9-724B4ACE256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('Q6'!$A$29,'Q6'!$A$30:$A$41)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('Q6'!$E$28,'Q6'!$E$30:$E$41)</c:f>
              <c:numCache>
                <c:formatCode>0.0</c:formatCode>
                <c:ptCount val="13"/>
                <c:pt idx="0" formatCode="General">
                  <c:v>1</c:v>
                </c:pt>
                <c:pt idx="1">
                  <c:v>61.133333333332999</c:v>
                </c:pt>
                <c:pt idx="2">
                  <c:v>80.891719745223</c:v>
                </c:pt>
                <c:pt idx="3">
                  <c:v>69.677419354839003</c:v>
                </c:pt>
                <c:pt idx="4">
                  <c:v>71.428571428571004</c:v>
                </c:pt>
                <c:pt idx="5">
                  <c:v>52.903225806451999</c:v>
                </c:pt>
                <c:pt idx="6">
                  <c:v>57.232704402515999</c:v>
                </c:pt>
                <c:pt idx="7">
                  <c:v>60.645161290323003</c:v>
                </c:pt>
                <c:pt idx="8">
                  <c:v>53.757225433526003</c:v>
                </c:pt>
                <c:pt idx="9">
                  <c:v>68.888888888888999</c:v>
                </c:pt>
                <c:pt idx="10">
                  <c:v>51.111111111111001</c:v>
                </c:pt>
                <c:pt idx="11">
                  <c:v>51.818181818181998</c:v>
                </c:pt>
                <c:pt idx="12">
                  <c:v>54.729729729730003</c:v>
                </c:pt>
              </c:numCache>
            </c:numRef>
          </c:val>
          <c:extLst>
            <c:ext xmlns:c16="http://schemas.microsoft.com/office/drawing/2014/chart" uri="{C3380CC4-5D6E-409C-BE32-E72D297353CC}">
              <c16:uniqueId val="{00000001-3731-4D78-B1F9-724B4ACE2564}"/>
            </c:ext>
          </c:extLst>
        </c:ser>
        <c:ser>
          <c:idx val="1"/>
          <c:order val="1"/>
          <c:tx>
            <c:strRef>
              <c:f>'Q6'!$F$29</c:f>
              <c:strCache>
                <c:ptCount val="1"/>
                <c:pt idx="0">
                  <c:v>女性のほうが昇格・昇進しやすいと思う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731-4D78-B1F9-724B4ACE2564}"/>
                </c:ext>
              </c:extLst>
            </c:dLbl>
            <c:dLbl>
              <c:idx val="2"/>
              <c:delete val="1"/>
              <c:extLst>
                <c:ext xmlns:c15="http://schemas.microsoft.com/office/drawing/2012/chart" uri="{CE6537A1-D6FC-4f65-9D91-7224C49458BB}"/>
                <c:ext xmlns:c16="http://schemas.microsoft.com/office/drawing/2014/chart" uri="{C3380CC4-5D6E-409C-BE32-E72D297353CC}">
                  <c16:uniqueId val="{00000003-3731-4D78-B1F9-724B4ACE2564}"/>
                </c:ext>
              </c:extLst>
            </c:dLbl>
            <c:dLbl>
              <c:idx val="5"/>
              <c:delete val="1"/>
              <c:extLst>
                <c:ext xmlns:c15="http://schemas.microsoft.com/office/drawing/2012/chart" uri="{CE6537A1-D6FC-4f65-9D91-7224C49458BB}"/>
                <c:ext xmlns:c16="http://schemas.microsoft.com/office/drawing/2014/chart" uri="{C3380CC4-5D6E-409C-BE32-E72D297353CC}">
                  <c16:uniqueId val="{00000004-3731-4D78-B1F9-724B4ACE2564}"/>
                </c:ext>
              </c:extLst>
            </c:dLbl>
            <c:dLbl>
              <c:idx val="6"/>
              <c:delete val="1"/>
              <c:extLst>
                <c:ext xmlns:c15="http://schemas.microsoft.com/office/drawing/2012/chart" uri="{CE6537A1-D6FC-4f65-9D91-7224C49458BB}"/>
                <c:ext xmlns:c16="http://schemas.microsoft.com/office/drawing/2014/chart" uri="{C3380CC4-5D6E-409C-BE32-E72D297353CC}">
                  <c16:uniqueId val="{00000005-3731-4D78-B1F9-724B4ACE2564}"/>
                </c:ext>
              </c:extLst>
            </c:dLbl>
            <c:dLbl>
              <c:idx val="9"/>
              <c:delete val="1"/>
              <c:extLst>
                <c:ext xmlns:c15="http://schemas.microsoft.com/office/drawing/2012/chart" uri="{CE6537A1-D6FC-4f65-9D91-7224C49458BB}"/>
                <c:ext xmlns:c16="http://schemas.microsoft.com/office/drawing/2014/chart" uri="{C3380CC4-5D6E-409C-BE32-E72D297353CC}">
                  <c16:uniqueId val="{00000006-3731-4D78-B1F9-724B4ACE256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('Q6'!$A$29,'Q6'!$A$30:$A$41)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('Q6'!$F$28,'Q6'!$F$30:$F$41)</c:f>
              <c:numCache>
                <c:formatCode>0.0</c:formatCode>
                <c:ptCount val="13"/>
                <c:pt idx="0" formatCode="General">
                  <c:v>1</c:v>
                </c:pt>
                <c:pt idx="1">
                  <c:v>2.8</c:v>
                </c:pt>
                <c:pt idx="2">
                  <c:v>1.2738853503184999</c:v>
                </c:pt>
                <c:pt idx="3">
                  <c:v>2.5806451612902999</c:v>
                </c:pt>
                <c:pt idx="4">
                  <c:v>6.3492063492063</c:v>
                </c:pt>
                <c:pt idx="5">
                  <c:v>1.9354838709677</c:v>
                </c:pt>
                <c:pt idx="6">
                  <c:v>1.8867924528302</c:v>
                </c:pt>
                <c:pt idx="7">
                  <c:v>2.5806451612902999</c:v>
                </c:pt>
                <c:pt idx="8">
                  <c:v>6.3583815028902002</c:v>
                </c:pt>
                <c:pt idx="9">
                  <c:v>0.74074074074074003</c:v>
                </c:pt>
                <c:pt idx="10">
                  <c:v>2.2222222222222001</c:v>
                </c:pt>
                <c:pt idx="11">
                  <c:v>4.5454545454544997</c:v>
                </c:pt>
                <c:pt idx="12">
                  <c:v>2.0270270270270001</c:v>
                </c:pt>
              </c:numCache>
            </c:numRef>
          </c:val>
          <c:extLst>
            <c:ext xmlns:c16="http://schemas.microsoft.com/office/drawing/2014/chart" uri="{C3380CC4-5D6E-409C-BE32-E72D297353CC}">
              <c16:uniqueId val="{00000007-3731-4D78-B1F9-724B4ACE2564}"/>
            </c:ext>
          </c:extLst>
        </c:ser>
        <c:ser>
          <c:idx val="2"/>
          <c:order val="2"/>
          <c:tx>
            <c:strRef>
              <c:f>'Q6'!$G$29</c:f>
              <c:strCache>
                <c:ptCount val="1"/>
                <c:pt idx="0">
                  <c:v>性別による差はないと思う</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3731-4D78-B1F9-724B4ACE256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('Q6'!$A$29,'Q6'!$A$30:$A$41)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('Q6'!$G$28,'Q6'!$G$30:$G$41)</c:f>
              <c:numCache>
                <c:formatCode>0.0</c:formatCode>
                <c:ptCount val="13"/>
                <c:pt idx="0" formatCode="General">
                  <c:v>1</c:v>
                </c:pt>
                <c:pt idx="1">
                  <c:v>36.066666666666997</c:v>
                </c:pt>
                <c:pt idx="2">
                  <c:v>17.834394904459</c:v>
                </c:pt>
                <c:pt idx="3">
                  <c:v>27.741935483871</c:v>
                </c:pt>
                <c:pt idx="4">
                  <c:v>22.222222222222001</c:v>
                </c:pt>
                <c:pt idx="5">
                  <c:v>45.161290322581003</c:v>
                </c:pt>
                <c:pt idx="6">
                  <c:v>40.880503144654</c:v>
                </c:pt>
                <c:pt idx="7">
                  <c:v>36.774193548386997</c:v>
                </c:pt>
                <c:pt idx="8">
                  <c:v>39.884393063584</c:v>
                </c:pt>
                <c:pt idx="9">
                  <c:v>30.370370370370001</c:v>
                </c:pt>
                <c:pt idx="10">
                  <c:v>46.666666666666998</c:v>
                </c:pt>
                <c:pt idx="11">
                  <c:v>43.636363636364003</c:v>
                </c:pt>
                <c:pt idx="12">
                  <c:v>43.243243243243001</c:v>
                </c:pt>
              </c:numCache>
            </c:numRef>
          </c:val>
          <c:extLst>
            <c:ext xmlns:c16="http://schemas.microsoft.com/office/drawing/2014/chart" uri="{C3380CC4-5D6E-409C-BE32-E72D297353CC}">
              <c16:uniqueId val="{00000009-3731-4D78-B1F9-724B4ACE256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29184766"/>
        <c:axId val="1592763413"/>
      </c:barChart>
      <c:catAx>
        <c:axId val="1229184766"/>
        <c:scaling>
          <c:orientation val="maxMin"/>
        </c:scaling>
        <c:delete val="1"/>
        <c:axPos val="l"/>
        <c:numFmt formatCode="General" sourceLinked="1"/>
        <c:majorTickMark val="in"/>
        <c:minorTickMark val="none"/>
        <c:tickLblPos val="nextTo"/>
        <c:crossAx val="1592763413"/>
        <c:crosses val="autoZero"/>
        <c:auto val="0"/>
        <c:lblAlgn val="ctr"/>
        <c:lblOffset val="100"/>
        <c:tickLblSkip val="1"/>
        <c:noMultiLvlLbl val="0"/>
      </c:catAx>
      <c:valAx>
        <c:axId val="1592763413"/>
        <c:scaling>
          <c:orientation val="minMax"/>
          <c:max val="1"/>
          <c:min val="0"/>
        </c:scaling>
        <c:delete val="1"/>
        <c:axPos val="t"/>
        <c:numFmt formatCode="0%" sourceLinked="1"/>
        <c:majorTickMark val="in"/>
        <c:minorTickMark val="none"/>
        <c:tickLblPos val="nextTo"/>
        <c:crossAx val="12291847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'X1'!$E$29</c:f>
              <c:strCache>
                <c:ptCount val="1"/>
                <c:pt idx="0">
                  <c:v>同様に育成している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8EB-40CB-BCAE-2973C338AB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('X1'!$A$29,'X1'!$A$30:$A$41)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('X1'!$E$28,'X1'!$E$30:$E$41)</c:f>
              <c:numCache>
                <c:formatCode>0.0</c:formatCode>
                <c:ptCount val="13"/>
                <c:pt idx="0" formatCode="General">
                  <c:v>1</c:v>
                </c:pt>
                <c:pt idx="1">
                  <c:v>61.933333333333003</c:v>
                </c:pt>
                <c:pt idx="2">
                  <c:v>50.955414012738999</c:v>
                </c:pt>
                <c:pt idx="3">
                  <c:v>47.741935483871003</c:v>
                </c:pt>
                <c:pt idx="4">
                  <c:v>63.492063492062996</c:v>
                </c:pt>
                <c:pt idx="5">
                  <c:v>73.548387096773993</c:v>
                </c:pt>
                <c:pt idx="6">
                  <c:v>69.182389937107004</c:v>
                </c:pt>
                <c:pt idx="7">
                  <c:v>56.774193548386997</c:v>
                </c:pt>
                <c:pt idx="8">
                  <c:v>68.208092485549003</c:v>
                </c:pt>
                <c:pt idx="9">
                  <c:v>60.740740740741003</c:v>
                </c:pt>
                <c:pt idx="10">
                  <c:v>60</c:v>
                </c:pt>
                <c:pt idx="11">
                  <c:v>66.363636363636004</c:v>
                </c:pt>
                <c:pt idx="12">
                  <c:v>64.864864864864998</c:v>
                </c:pt>
              </c:numCache>
            </c:numRef>
          </c:val>
          <c:extLst>
            <c:ext xmlns:c16="http://schemas.microsoft.com/office/drawing/2014/chart" uri="{C3380CC4-5D6E-409C-BE32-E72D297353CC}">
              <c16:uniqueId val="{00000001-A8EB-40CB-BCAE-2973C338ABE8}"/>
            </c:ext>
          </c:extLst>
        </c:ser>
        <c:ser>
          <c:idx val="1"/>
          <c:order val="1"/>
          <c:tx>
            <c:strRef>
              <c:f>'X1'!$F$29</c:f>
              <c:strCache>
                <c:ptCount val="1"/>
                <c:pt idx="0">
                  <c:v>男性をより熱心に育成している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8EB-40CB-BCAE-2973C338AB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('X1'!$A$29,'X1'!$A$30:$A$41)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('X1'!$F$28,'X1'!$F$30:$F$41)</c:f>
              <c:numCache>
                <c:formatCode>0.0</c:formatCode>
                <c:ptCount val="13"/>
                <c:pt idx="0" formatCode="General">
                  <c:v>1</c:v>
                </c:pt>
                <c:pt idx="1">
                  <c:v>19.466666666666999</c:v>
                </c:pt>
                <c:pt idx="2">
                  <c:v>30.573248407643</c:v>
                </c:pt>
                <c:pt idx="3">
                  <c:v>27.741935483871</c:v>
                </c:pt>
                <c:pt idx="4">
                  <c:v>26.984126984126998</c:v>
                </c:pt>
                <c:pt idx="5">
                  <c:v>9.6774193548386993</c:v>
                </c:pt>
                <c:pt idx="6">
                  <c:v>15.094339622642</c:v>
                </c:pt>
                <c:pt idx="7">
                  <c:v>21.290322580645</c:v>
                </c:pt>
                <c:pt idx="8">
                  <c:v>15.028901734104</c:v>
                </c:pt>
                <c:pt idx="9">
                  <c:v>24.444444444443999</c:v>
                </c:pt>
                <c:pt idx="10">
                  <c:v>15.555555555555999</c:v>
                </c:pt>
                <c:pt idx="11">
                  <c:v>13.636363636364001</c:v>
                </c:pt>
                <c:pt idx="12">
                  <c:v>16.216216216216001</c:v>
                </c:pt>
              </c:numCache>
            </c:numRef>
          </c:val>
          <c:extLst>
            <c:ext xmlns:c16="http://schemas.microsoft.com/office/drawing/2014/chart" uri="{C3380CC4-5D6E-409C-BE32-E72D297353CC}">
              <c16:uniqueId val="{00000003-A8EB-40CB-BCAE-2973C338ABE8}"/>
            </c:ext>
          </c:extLst>
        </c:ser>
        <c:ser>
          <c:idx val="2"/>
          <c:order val="2"/>
          <c:tx>
            <c:strRef>
              <c:f>'X1'!$G$29</c:f>
              <c:strCache>
                <c:ptCount val="1"/>
                <c:pt idx="0">
                  <c:v>女性をより熱心に育成している</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A8EB-40CB-BCAE-2973C338ABE8}"/>
                </c:ext>
              </c:extLst>
            </c:dLbl>
            <c:dLbl>
              <c:idx val="2"/>
              <c:delete val="1"/>
              <c:extLst>
                <c:ext xmlns:c15="http://schemas.microsoft.com/office/drawing/2012/chart" uri="{CE6537A1-D6FC-4f65-9D91-7224C49458BB}"/>
                <c:ext xmlns:c16="http://schemas.microsoft.com/office/drawing/2014/chart" uri="{C3380CC4-5D6E-409C-BE32-E72D297353CC}">
                  <c16:uniqueId val="{00000005-A8EB-40CB-BCAE-2973C338ABE8}"/>
                </c:ext>
              </c:extLst>
            </c:dLbl>
            <c:dLbl>
              <c:idx val="4"/>
              <c:delete val="1"/>
              <c:extLst>
                <c:ext xmlns:c15="http://schemas.microsoft.com/office/drawing/2012/chart" uri="{CE6537A1-D6FC-4f65-9D91-7224C49458BB}"/>
                <c:ext xmlns:c16="http://schemas.microsoft.com/office/drawing/2014/chart" uri="{C3380CC4-5D6E-409C-BE32-E72D297353CC}">
                  <c16:uniqueId val="{00000006-A8EB-40CB-BCAE-2973C338ABE8}"/>
                </c:ext>
              </c:extLst>
            </c:dLbl>
            <c:dLbl>
              <c:idx val="5"/>
              <c:delete val="1"/>
              <c:extLst>
                <c:ext xmlns:c15="http://schemas.microsoft.com/office/drawing/2012/chart" uri="{CE6537A1-D6FC-4f65-9D91-7224C49458BB}"/>
                <c:ext xmlns:c16="http://schemas.microsoft.com/office/drawing/2014/chart" uri="{C3380CC4-5D6E-409C-BE32-E72D297353CC}">
                  <c16:uniqueId val="{00000007-A8EB-40CB-BCAE-2973C338ABE8}"/>
                </c:ext>
              </c:extLst>
            </c:dLbl>
            <c:dLbl>
              <c:idx val="9"/>
              <c:delete val="1"/>
              <c:extLst>
                <c:ext xmlns:c15="http://schemas.microsoft.com/office/drawing/2012/chart" uri="{CE6537A1-D6FC-4f65-9D91-7224C49458BB}"/>
                <c:ext xmlns:c16="http://schemas.microsoft.com/office/drawing/2014/chart" uri="{C3380CC4-5D6E-409C-BE32-E72D297353CC}">
                  <c16:uniqueId val="{00000008-A8EB-40CB-BCAE-2973C338ABE8}"/>
                </c:ext>
              </c:extLst>
            </c:dLbl>
            <c:dLbl>
              <c:idx val="11"/>
              <c:delete val="1"/>
              <c:extLst>
                <c:ext xmlns:c15="http://schemas.microsoft.com/office/drawing/2012/chart" uri="{CE6537A1-D6FC-4f65-9D91-7224C49458BB}"/>
                <c:ext xmlns:c16="http://schemas.microsoft.com/office/drawing/2014/chart" uri="{C3380CC4-5D6E-409C-BE32-E72D297353CC}">
                  <c16:uniqueId val="{00000009-A8EB-40CB-BCAE-2973C338AB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('X1'!$A$29,'X1'!$A$30:$A$41)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('X1'!$G$28,'X1'!$G$30:$G$41)</c:f>
              <c:numCache>
                <c:formatCode>0.0</c:formatCode>
                <c:ptCount val="13"/>
                <c:pt idx="0" formatCode="General">
                  <c:v>1</c:v>
                </c:pt>
                <c:pt idx="1">
                  <c:v>2</c:v>
                </c:pt>
                <c:pt idx="2">
                  <c:v>0</c:v>
                </c:pt>
                <c:pt idx="3">
                  <c:v>2.5806451612902999</c:v>
                </c:pt>
                <c:pt idx="4">
                  <c:v>0</c:v>
                </c:pt>
                <c:pt idx="5">
                  <c:v>1.2903225806451999</c:v>
                </c:pt>
                <c:pt idx="6">
                  <c:v>3.1446540880503</c:v>
                </c:pt>
                <c:pt idx="7">
                  <c:v>2.5806451612902999</c:v>
                </c:pt>
                <c:pt idx="8">
                  <c:v>2.3121387283237</c:v>
                </c:pt>
                <c:pt idx="9">
                  <c:v>0</c:v>
                </c:pt>
                <c:pt idx="10">
                  <c:v>4.4444444444444002</c:v>
                </c:pt>
                <c:pt idx="11">
                  <c:v>1.8181818181817999</c:v>
                </c:pt>
                <c:pt idx="12">
                  <c:v>3.3783783783783998</c:v>
                </c:pt>
              </c:numCache>
            </c:numRef>
          </c:val>
          <c:extLst>
            <c:ext xmlns:c16="http://schemas.microsoft.com/office/drawing/2014/chart" uri="{C3380CC4-5D6E-409C-BE32-E72D297353CC}">
              <c16:uniqueId val="{0000000A-A8EB-40CB-BCAE-2973C338ABE8}"/>
            </c:ext>
          </c:extLst>
        </c:ser>
        <c:ser>
          <c:idx val="3"/>
          <c:order val="3"/>
          <c:tx>
            <c:strRef>
              <c:f>'X1'!$H$29</c:f>
              <c:strCache>
                <c:ptCount val="1"/>
                <c:pt idx="0">
                  <c:v>部下の育成に重点を置いていない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A8EB-40CB-BCAE-2973C338AB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('X1'!$A$29,'X1'!$A$30:$A$41)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('X1'!$H$28,'X1'!$H$30:$H$41)</c:f>
              <c:numCache>
                <c:formatCode>0.0</c:formatCode>
                <c:ptCount val="13"/>
                <c:pt idx="0" formatCode="General">
                  <c:v>1</c:v>
                </c:pt>
                <c:pt idx="1">
                  <c:v>16.600000000000001</c:v>
                </c:pt>
                <c:pt idx="2">
                  <c:v>18.471337579618002</c:v>
                </c:pt>
                <c:pt idx="3">
                  <c:v>21.935483870968</c:v>
                </c:pt>
                <c:pt idx="4">
                  <c:v>9.5238095238095006</c:v>
                </c:pt>
                <c:pt idx="5">
                  <c:v>15.483870967742</c:v>
                </c:pt>
                <c:pt idx="6">
                  <c:v>12.578616352200999</c:v>
                </c:pt>
                <c:pt idx="7">
                  <c:v>19.354838709677001</c:v>
                </c:pt>
                <c:pt idx="8">
                  <c:v>14.450867052023</c:v>
                </c:pt>
                <c:pt idx="9">
                  <c:v>14.814814814815</c:v>
                </c:pt>
                <c:pt idx="10">
                  <c:v>20</c:v>
                </c:pt>
                <c:pt idx="11">
                  <c:v>18.181818181817999</c:v>
                </c:pt>
                <c:pt idx="12">
                  <c:v>15.540540540541</c:v>
                </c:pt>
              </c:numCache>
            </c:numRef>
          </c:val>
          <c:extLst>
            <c:ext xmlns:c16="http://schemas.microsoft.com/office/drawing/2014/chart" uri="{C3380CC4-5D6E-409C-BE32-E72D297353CC}">
              <c16:uniqueId val="{0000000C-A8EB-40CB-BCAE-2973C338ABE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04586280"/>
        <c:axId val="2027227708"/>
      </c:barChart>
      <c:catAx>
        <c:axId val="404586280"/>
        <c:scaling>
          <c:orientation val="maxMin"/>
        </c:scaling>
        <c:delete val="1"/>
        <c:axPos val="l"/>
        <c:numFmt formatCode="General" sourceLinked="1"/>
        <c:majorTickMark val="in"/>
        <c:minorTickMark val="none"/>
        <c:tickLblPos val="nextTo"/>
        <c:crossAx val="2027227708"/>
        <c:crosses val="autoZero"/>
        <c:auto val="0"/>
        <c:lblAlgn val="ctr"/>
        <c:lblOffset val="100"/>
        <c:tickLblSkip val="1"/>
        <c:noMultiLvlLbl val="0"/>
      </c:catAx>
      <c:valAx>
        <c:axId val="2027227708"/>
        <c:scaling>
          <c:orientation val="minMax"/>
          <c:max val="1"/>
          <c:min val="0"/>
        </c:scaling>
        <c:delete val="1"/>
        <c:axPos val="t"/>
        <c:numFmt formatCode="0%" sourceLinked="1"/>
        <c:majorTickMark val="in"/>
        <c:minorTickMark val="none"/>
        <c:tickLblPos val="nextTo"/>
        <c:crossAx val="40458628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'Q8'!$E$29</c:f>
              <c:strCache>
                <c:ptCount val="1"/>
                <c:pt idx="0">
                  <c:v>期待を言葉で伝えられている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C71-418F-BBAD-571D8E4259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('Q8'!$A$29,'Q8'!$A$30:$A$41)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('Q8'!$E$28,'Q8'!$E$30:$E$41)</c:f>
              <c:numCache>
                <c:formatCode>0.0</c:formatCode>
                <c:ptCount val="13"/>
                <c:pt idx="0" formatCode="General">
                  <c:v>1</c:v>
                </c:pt>
                <c:pt idx="1">
                  <c:v>35.333333333333002</c:v>
                </c:pt>
                <c:pt idx="2">
                  <c:v>23.566878980892</c:v>
                </c:pt>
                <c:pt idx="3">
                  <c:v>29.032258064516</c:v>
                </c:pt>
                <c:pt idx="4">
                  <c:v>41.269841269841002</c:v>
                </c:pt>
                <c:pt idx="5">
                  <c:v>43.870967741934997</c:v>
                </c:pt>
                <c:pt idx="6">
                  <c:v>38.364779874214001</c:v>
                </c:pt>
                <c:pt idx="7">
                  <c:v>33.548387096774</c:v>
                </c:pt>
                <c:pt idx="8">
                  <c:v>42.196531791908001</c:v>
                </c:pt>
                <c:pt idx="9">
                  <c:v>37.777777777777999</c:v>
                </c:pt>
                <c:pt idx="10">
                  <c:v>32.222222222222001</c:v>
                </c:pt>
                <c:pt idx="11">
                  <c:v>32.727272727272997</c:v>
                </c:pt>
                <c:pt idx="12">
                  <c:v>35.135135135135002</c:v>
                </c:pt>
              </c:numCache>
            </c:numRef>
          </c:val>
          <c:extLst>
            <c:ext xmlns:c16="http://schemas.microsoft.com/office/drawing/2014/chart" uri="{C3380CC4-5D6E-409C-BE32-E72D297353CC}">
              <c16:uniqueId val="{00000001-5C71-418F-BBAD-571D8E4259D9}"/>
            </c:ext>
          </c:extLst>
        </c:ser>
        <c:ser>
          <c:idx val="1"/>
          <c:order val="1"/>
          <c:tx>
            <c:strRef>
              <c:f>'Q8'!$F$29</c:f>
              <c:strCache>
                <c:ptCount val="1"/>
                <c:pt idx="0">
                  <c:v>期待を言葉では伝えられていないが、態度や雰囲気で感じる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5C71-418F-BBAD-571D8E4259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('Q8'!$A$29,'Q8'!$A$30:$A$41)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('Q8'!$F$28,'Q8'!$F$30:$F$41)</c:f>
              <c:numCache>
                <c:formatCode>0.0</c:formatCode>
                <c:ptCount val="13"/>
                <c:pt idx="0" formatCode="General">
                  <c:v>1</c:v>
                </c:pt>
                <c:pt idx="1">
                  <c:v>24.533333333333001</c:v>
                </c:pt>
                <c:pt idx="2">
                  <c:v>22.929936305731999</c:v>
                </c:pt>
                <c:pt idx="3">
                  <c:v>24.516129032258</c:v>
                </c:pt>
                <c:pt idx="4">
                  <c:v>28.571428571428999</c:v>
                </c:pt>
                <c:pt idx="5">
                  <c:v>27.741935483871</c:v>
                </c:pt>
                <c:pt idx="6">
                  <c:v>18.238993710692</c:v>
                </c:pt>
                <c:pt idx="7">
                  <c:v>26.451612903226</c:v>
                </c:pt>
                <c:pt idx="8">
                  <c:v>24.277456647398999</c:v>
                </c:pt>
                <c:pt idx="9">
                  <c:v>22.222222222222001</c:v>
                </c:pt>
                <c:pt idx="10">
                  <c:v>28.888888888888999</c:v>
                </c:pt>
                <c:pt idx="11">
                  <c:v>29.090909090909001</c:v>
                </c:pt>
                <c:pt idx="12">
                  <c:v>22.297297297297</c:v>
                </c:pt>
              </c:numCache>
            </c:numRef>
          </c:val>
          <c:extLst>
            <c:ext xmlns:c16="http://schemas.microsoft.com/office/drawing/2014/chart" uri="{C3380CC4-5D6E-409C-BE32-E72D297353CC}">
              <c16:uniqueId val="{00000003-5C71-418F-BBAD-571D8E4259D9}"/>
            </c:ext>
          </c:extLst>
        </c:ser>
        <c:ser>
          <c:idx val="2"/>
          <c:order val="2"/>
          <c:tx>
            <c:strRef>
              <c:f>'Q8'!$G$29</c:f>
              <c:strCache>
                <c:ptCount val="1"/>
                <c:pt idx="0">
                  <c:v>期待を言葉でも伝えられていないし、態度や雰囲気でも感じない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5C71-418F-BBAD-571D8E4259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('Q8'!$A$29,'Q8'!$A$30:$A$41)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('Q8'!$G$28,'Q8'!$G$30:$G$41)</c:f>
              <c:numCache>
                <c:formatCode>0.0</c:formatCode>
                <c:ptCount val="13"/>
                <c:pt idx="0" formatCode="General">
                  <c:v>1</c:v>
                </c:pt>
                <c:pt idx="1">
                  <c:v>21.866666666667001</c:v>
                </c:pt>
                <c:pt idx="2">
                  <c:v>29.299363057324999</c:v>
                </c:pt>
                <c:pt idx="3">
                  <c:v>23.225806451613</c:v>
                </c:pt>
                <c:pt idx="4">
                  <c:v>17.460317460317</c:v>
                </c:pt>
                <c:pt idx="5">
                  <c:v>14.193548387097</c:v>
                </c:pt>
                <c:pt idx="6">
                  <c:v>18.238993710692</c:v>
                </c:pt>
                <c:pt idx="7">
                  <c:v>23.870967741935001</c:v>
                </c:pt>
                <c:pt idx="8">
                  <c:v>20.809248554913001</c:v>
                </c:pt>
                <c:pt idx="9">
                  <c:v>20.740740740741</c:v>
                </c:pt>
                <c:pt idx="10">
                  <c:v>21.111111111111001</c:v>
                </c:pt>
                <c:pt idx="11">
                  <c:v>22.727272727273</c:v>
                </c:pt>
                <c:pt idx="12">
                  <c:v>26.351351351350999</c:v>
                </c:pt>
              </c:numCache>
            </c:numRef>
          </c:val>
          <c:extLst>
            <c:ext xmlns:c16="http://schemas.microsoft.com/office/drawing/2014/chart" uri="{C3380CC4-5D6E-409C-BE32-E72D297353CC}">
              <c16:uniqueId val="{00000005-5C71-418F-BBAD-571D8E4259D9}"/>
            </c:ext>
          </c:extLst>
        </c:ser>
        <c:ser>
          <c:idx val="3"/>
          <c:order val="3"/>
          <c:tx>
            <c:strRef>
              <c:f>'Q8'!$H$29</c:f>
              <c:strCache>
                <c:ptCount val="1"/>
                <c:pt idx="0">
                  <c:v>期待されていないと感じる</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5C71-418F-BBAD-571D8E4259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('Q8'!$A$29,'Q8'!$A$30:$A$41)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('Q8'!$H$28,'Q8'!$H$30:$H$41)</c:f>
              <c:numCache>
                <c:formatCode>0.0</c:formatCode>
                <c:ptCount val="13"/>
                <c:pt idx="0" formatCode="General">
                  <c:v>1</c:v>
                </c:pt>
                <c:pt idx="1">
                  <c:v>18.266666666667</c:v>
                </c:pt>
                <c:pt idx="2">
                  <c:v>24.203821656051002</c:v>
                </c:pt>
                <c:pt idx="3">
                  <c:v>23.225806451613</c:v>
                </c:pt>
                <c:pt idx="4">
                  <c:v>12.698412698413</c:v>
                </c:pt>
                <c:pt idx="5">
                  <c:v>14.193548387097</c:v>
                </c:pt>
                <c:pt idx="6">
                  <c:v>25.157232704403</c:v>
                </c:pt>
                <c:pt idx="7">
                  <c:v>16.129032258064999</c:v>
                </c:pt>
                <c:pt idx="8">
                  <c:v>12.716763005780001</c:v>
                </c:pt>
                <c:pt idx="9">
                  <c:v>19.259259259259</c:v>
                </c:pt>
                <c:pt idx="10">
                  <c:v>17.777777777777999</c:v>
                </c:pt>
                <c:pt idx="11">
                  <c:v>15.454545454545</c:v>
                </c:pt>
                <c:pt idx="12">
                  <c:v>16.216216216216001</c:v>
                </c:pt>
              </c:numCache>
            </c:numRef>
          </c:val>
          <c:extLst>
            <c:ext xmlns:c16="http://schemas.microsoft.com/office/drawing/2014/chart" uri="{C3380CC4-5D6E-409C-BE32-E72D297353CC}">
              <c16:uniqueId val="{00000007-5C71-418F-BBAD-571D8E4259D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00497654"/>
        <c:axId val="215632153"/>
      </c:barChart>
      <c:catAx>
        <c:axId val="800497654"/>
        <c:scaling>
          <c:orientation val="maxMin"/>
        </c:scaling>
        <c:delete val="1"/>
        <c:axPos val="l"/>
        <c:numFmt formatCode="General" sourceLinked="1"/>
        <c:majorTickMark val="in"/>
        <c:minorTickMark val="none"/>
        <c:tickLblPos val="nextTo"/>
        <c:crossAx val="215632153"/>
        <c:crosses val="autoZero"/>
        <c:auto val="0"/>
        <c:lblAlgn val="ctr"/>
        <c:lblOffset val="100"/>
        <c:tickLblSkip val="1"/>
        <c:noMultiLvlLbl val="0"/>
      </c:catAx>
      <c:valAx>
        <c:axId val="215632153"/>
        <c:scaling>
          <c:orientation val="minMax"/>
          <c:max val="1"/>
          <c:min val="0"/>
        </c:scaling>
        <c:delete val="1"/>
        <c:axPos val="t"/>
        <c:numFmt formatCode="0%" sourceLinked="1"/>
        <c:majorTickMark val="in"/>
        <c:minorTickMark val="none"/>
        <c:tickLblPos val="nextTo"/>
        <c:crossAx val="8004976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'Q9'!$E$29</c:f>
              <c:strCache>
                <c:ptCount val="1"/>
                <c:pt idx="0">
                  <c:v>したと思う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2EC-42EC-AFBE-2A33D0D37F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('Q9'!$A$29,'Q9'!$A$30:$A$41)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('Q9'!$E$28,'Q9'!$E$30:$E$41)</c:f>
              <c:numCache>
                <c:formatCode>0.0</c:formatCode>
                <c:ptCount val="13"/>
                <c:pt idx="0" formatCode="General">
                  <c:v>1</c:v>
                </c:pt>
                <c:pt idx="1">
                  <c:v>33.933333333333003</c:v>
                </c:pt>
                <c:pt idx="2">
                  <c:v>28.662420382166001</c:v>
                </c:pt>
                <c:pt idx="3">
                  <c:v>30.967741935484</c:v>
                </c:pt>
                <c:pt idx="4">
                  <c:v>46.031746031746003</c:v>
                </c:pt>
                <c:pt idx="5">
                  <c:v>36.774193548386997</c:v>
                </c:pt>
                <c:pt idx="6">
                  <c:v>30.188679245283002</c:v>
                </c:pt>
                <c:pt idx="7">
                  <c:v>32.903225806451999</c:v>
                </c:pt>
                <c:pt idx="8">
                  <c:v>43.352601156068999</c:v>
                </c:pt>
                <c:pt idx="9">
                  <c:v>31.851851851852</c:v>
                </c:pt>
                <c:pt idx="10">
                  <c:v>28.888888888888999</c:v>
                </c:pt>
                <c:pt idx="11">
                  <c:v>39.090909090909001</c:v>
                </c:pt>
                <c:pt idx="12">
                  <c:v>29.72972972973</c:v>
                </c:pt>
              </c:numCache>
            </c:numRef>
          </c:val>
          <c:extLst>
            <c:ext xmlns:c16="http://schemas.microsoft.com/office/drawing/2014/chart" uri="{C3380CC4-5D6E-409C-BE32-E72D297353CC}">
              <c16:uniqueId val="{00000001-22EC-42EC-AFBE-2A33D0D37F85}"/>
            </c:ext>
          </c:extLst>
        </c:ser>
        <c:ser>
          <c:idx val="1"/>
          <c:order val="1"/>
          <c:tx>
            <c:strRef>
              <c:f>'Q9'!$F$29</c:f>
              <c:strCache>
                <c:ptCount val="1"/>
                <c:pt idx="0">
                  <c:v>しなかったと思う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22EC-42EC-AFBE-2A33D0D37F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('Q9'!$A$29,'Q9'!$A$30:$A$41)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('Q9'!$F$28,'Q9'!$F$30:$F$41)</c:f>
              <c:numCache>
                <c:formatCode>0.0</c:formatCode>
                <c:ptCount val="13"/>
                <c:pt idx="0" formatCode="General">
                  <c:v>1</c:v>
                </c:pt>
                <c:pt idx="1">
                  <c:v>27.133333333332999</c:v>
                </c:pt>
                <c:pt idx="2">
                  <c:v>23.566878980892</c:v>
                </c:pt>
                <c:pt idx="3">
                  <c:v>27.741935483871</c:v>
                </c:pt>
                <c:pt idx="4">
                  <c:v>33.333333333333002</c:v>
                </c:pt>
                <c:pt idx="5">
                  <c:v>29.032258064516</c:v>
                </c:pt>
                <c:pt idx="6">
                  <c:v>20.754716981131999</c:v>
                </c:pt>
                <c:pt idx="7">
                  <c:v>32.903225806451999</c:v>
                </c:pt>
                <c:pt idx="8">
                  <c:v>27.745664739883999</c:v>
                </c:pt>
                <c:pt idx="9">
                  <c:v>28.148148148148</c:v>
                </c:pt>
                <c:pt idx="10">
                  <c:v>26.666666666666998</c:v>
                </c:pt>
                <c:pt idx="11">
                  <c:v>21.818181818182001</c:v>
                </c:pt>
                <c:pt idx="12">
                  <c:v>29.054054054053999</c:v>
                </c:pt>
              </c:numCache>
            </c:numRef>
          </c:val>
          <c:extLst>
            <c:ext xmlns:c16="http://schemas.microsoft.com/office/drawing/2014/chart" uri="{C3380CC4-5D6E-409C-BE32-E72D297353CC}">
              <c16:uniqueId val="{00000003-22EC-42EC-AFBE-2A33D0D37F85}"/>
            </c:ext>
          </c:extLst>
        </c:ser>
        <c:ser>
          <c:idx val="2"/>
          <c:order val="2"/>
          <c:tx>
            <c:strRef>
              <c:f>'Q9'!$G$29</c:f>
              <c:strCache>
                <c:ptCount val="1"/>
                <c:pt idx="0">
                  <c:v>異動や担当替えをしたことがない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22EC-42EC-AFBE-2A33D0D37F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('Q9'!$A$29,'Q9'!$A$30:$A$41)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('Q9'!$G$28,'Q9'!$G$30:$G$41)</c:f>
              <c:numCache>
                <c:formatCode>0.0</c:formatCode>
                <c:ptCount val="13"/>
                <c:pt idx="0" formatCode="General">
                  <c:v>1</c:v>
                </c:pt>
                <c:pt idx="1">
                  <c:v>38.933333333333003</c:v>
                </c:pt>
                <c:pt idx="2">
                  <c:v>47.770700636942998</c:v>
                </c:pt>
                <c:pt idx="3">
                  <c:v>41.290322580644997</c:v>
                </c:pt>
                <c:pt idx="4">
                  <c:v>20.634920634920999</c:v>
                </c:pt>
                <c:pt idx="5">
                  <c:v>34.193548387097003</c:v>
                </c:pt>
                <c:pt idx="6">
                  <c:v>49.056603773585003</c:v>
                </c:pt>
                <c:pt idx="7">
                  <c:v>34.193548387097003</c:v>
                </c:pt>
                <c:pt idx="8">
                  <c:v>28.901734104046</c:v>
                </c:pt>
                <c:pt idx="9">
                  <c:v>40</c:v>
                </c:pt>
                <c:pt idx="10">
                  <c:v>44.444444444444002</c:v>
                </c:pt>
                <c:pt idx="11">
                  <c:v>39.090909090909001</c:v>
                </c:pt>
                <c:pt idx="12">
                  <c:v>41.216216216215997</c:v>
                </c:pt>
              </c:numCache>
            </c:numRef>
          </c:val>
          <c:extLst>
            <c:ext xmlns:c16="http://schemas.microsoft.com/office/drawing/2014/chart" uri="{C3380CC4-5D6E-409C-BE32-E72D297353CC}">
              <c16:uniqueId val="{00000005-22EC-42EC-AFBE-2A33D0D37F8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35790485"/>
        <c:axId val="790229674"/>
      </c:barChart>
      <c:catAx>
        <c:axId val="2135790485"/>
        <c:scaling>
          <c:orientation val="maxMin"/>
        </c:scaling>
        <c:delete val="1"/>
        <c:axPos val="l"/>
        <c:numFmt formatCode="General" sourceLinked="1"/>
        <c:majorTickMark val="in"/>
        <c:minorTickMark val="none"/>
        <c:tickLblPos val="nextTo"/>
        <c:crossAx val="790229674"/>
        <c:crosses val="autoZero"/>
        <c:auto val="0"/>
        <c:lblAlgn val="ctr"/>
        <c:lblOffset val="100"/>
        <c:tickLblSkip val="1"/>
        <c:noMultiLvlLbl val="0"/>
      </c:catAx>
      <c:valAx>
        <c:axId val="790229674"/>
        <c:scaling>
          <c:orientation val="minMax"/>
          <c:max val="1"/>
          <c:min val="0"/>
        </c:scaling>
        <c:delete val="1"/>
        <c:axPos val="t"/>
        <c:numFmt formatCode="0%" sourceLinked="1"/>
        <c:majorTickMark val="in"/>
        <c:minorTickMark val="none"/>
        <c:tickLblPos val="nextTo"/>
        <c:crossAx val="213579048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'SC2'!$E$29</c:f>
              <c:strCache>
                <c:ptCount val="1"/>
                <c:pt idx="0">
                  <c:v>部長以上及び部長相当職以上</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25C-4527-B1F2-9B162E1ABE61}"/>
                </c:ext>
              </c:extLst>
            </c:dLbl>
            <c:dLbl>
              <c:idx val="1"/>
              <c:delete val="1"/>
              <c:extLst>
                <c:ext xmlns:c15="http://schemas.microsoft.com/office/drawing/2012/chart" uri="{CE6537A1-D6FC-4f65-9D91-7224C49458BB}"/>
                <c:ext xmlns:c16="http://schemas.microsoft.com/office/drawing/2014/chart" uri="{C3380CC4-5D6E-409C-BE32-E72D297353CC}">
                  <c16:uniqueId val="{00000001-C25C-4527-B1F2-9B162E1ABE61}"/>
                </c:ext>
              </c:extLst>
            </c:dLbl>
            <c:dLbl>
              <c:idx val="2"/>
              <c:delete val="1"/>
              <c:extLst>
                <c:ext xmlns:c15="http://schemas.microsoft.com/office/drawing/2012/chart" uri="{CE6537A1-D6FC-4f65-9D91-7224C49458BB}"/>
                <c:ext xmlns:c16="http://schemas.microsoft.com/office/drawing/2014/chart" uri="{C3380CC4-5D6E-409C-BE32-E72D297353CC}">
                  <c16:uniqueId val="{00000002-C25C-4527-B1F2-9B162E1ABE61}"/>
                </c:ext>
              </c:extLst>
            </c:dLbl>
            <c:dLbl>
              <c:idx val="3"/>
              <c:delete val="1"/>
              <c:extLst>
                <c:ext xmlns:c15="http://schemas.microsoft.com/office/drawing/2012/chart" uri="{CE6537A1-D6FC-4f65-9D91-7224C49458BB}"/>
                <c:ext xmlns:c16="http://schemas.microsoft.com/office/drawing/2014/chart" uri="{C3380CC4-5D6E-409C-BE32-E72D297353CC}">
                  <c16:uniqueId val="{00000003-C25C-4527-B1F2-9B162E1ABE61}"/>
                </c:ext>
              </c:extLst>
            </c:dLbl>
            <c:dLbl>
              <c:idx val="4"/>
              <c:delete val="1"/>
              <c:extLst>
                <c:ext xmlns:c15="http://schemas.microsoft.com/office/drawing/2012/chart" uri="{CE6537A1-D6FC-4f65-9D91-7224C49458BB}"/>
                <c:ext xmlns:c16="http://schemas.microsoft.com/office/drawing/2014/chart" uri="{C3380CC4-5D6E-409C-BE32-E72D297353CC}">
                  <c16:uniqueId val="{00000004-C25C-4527-B1F2-9B162E1ABE61}"/>
                </c:ext>
              </c:extLst>
            </c:dLbl>
            <c:dLbl>
              <c:idx val="5"/>
              <c:delete val="1"/>
              <c:extLst>
                <c:ext xmlns:c15="http://schemas.microsoft.com/office/drawing/2012/chart" uri="{CE6537A1-D6FC-4f65-9D91-7224C49458BB}"/>
                <c:ext xmlns:c16="http://schemas.microsoft.com/office/drawing/2014/chart" uri="{C3380CC4-5D6E-409C-BE32-E72D297353CC}">
                  <c16:uniqueId val="{00000005-C25C-4527-B1F2-9B162E1ABE61}"/>
                </c:ext>
              </c:extLst>
            </c:dLbl>
            <c:dLbl>
              <c:idx val="6"/>
              <c:delete val="1"/>
              <c:extLst>
                <c:ext xmlns:c15="http://schemas.microsoft.com/office/drawing/2012/chart" uri="{CE6537A1-D6FC-4f65-9D91-7224C49458BB}"/>
                <c:ext xmlns:c16="http://schemas.microsoft.com/office/drawing/2014/chart" uri="{C3380CC4-5D6E-409C-BE32-E72D297353CC}">
                  <c16:uniqueId val="{00000006-C25C-4527-B1F2-9B162E1ABE61}"/>
                </c:ext>
              </c:extLst>
            </c:dLbl>
            <c:dLbl>
              <c:idx val="7"/>
              <c:delete val="1"/>
              <c:extLst>
                <c:ext xmlns:c15="http://schemas.microsoft.com/office/drawing/2012/chart" uri="{CE6537A1-D6FC-4f65-9D91-7224C49458BB}"/>
                <c:ext xmlns:c16="http://schemas.microsoft.com/office/drawing/2014/chart" uri="{C3380CC4-5D6E-409C-BE32-E72D297353CC}">
                  <c16:uniqueId val="{00000007-C25C-4527-B1F2-9B162E1ABE61}"/>
                </c:ext>
              </c:extLst>
            </c:dLbl>
            <c:dLbl>
              <c:idx val="8"/>
              <c:delete val="1"/>
              <c:extLst>
                <c:ext xmlns:c15="http://schemas.microsoft.com/office/drawing/2012/chart" uri="{CE6537A1-D6FC-4f65-9D91-7224C49458BB}"/>
                <c:ext xmlns:c16="http://schemas.microsoft.com/office/drawing/2014/chart" uri="{C3380CC4-5D6E-409C-BE32-E72D297353CC}">
                  <c16:uniqueId val="{00000008-C25C-4527-B1F2-9B162E1ABE61}"/>
                </c:ext>
              </c:extLst>
            </c:dLbl>
            <c:dLbl>
              <c:idx val="9"/>
              <c:delete val="1"/>
              <c:extLst>
                <c:ext xmlns:c15="http://schemas.microsoft.com/office/drawing/2012/chart" uri="{CE6537A1-D6FC-4f65-9D91-7224C49458BB}"/>
                <c:ext xmlns:c16="http://schemas.microsoft.com/office/drawing/2014/chart" uri="{C3380CC4-5D6E-409C-BE32-E72D297353CC}">
                  <c16:uniqueId val="{00000009-C25C-4527-B1F2-9B162E1ABE61}"/>
                </c:ext>
              </c:extLst>
            </c:dLbl>
            <c:dLbl>
              <c:idx val="10"/>
              <c:delete val="1"/>
              <c:extLst>
                <c:ext xmlns:c15="http://schemas.microsoft.com/office/drawing/2012/chart" uri="{CE6537A1-D6FC-4f65-9D91-7224C49458BB}"/>
                <c:ext xmlns:c16="http://schemas.microsoft.com/office/drawing/2014/chart" uri="{C3380CC4-5D6E-409C-BE32-E72D297353CC}">
                  <c16:uniqueId val="{0000000A-C25C-4527-B1F2-9B162E1ABE61}"/>
                </c:ext>
              </c:extLst>
            </c:dLbl>
            <c:dLbl>
              <c:idx val="11"/>
              <c:delete val="1"/>
              <c:extLst>
                <c:ext xmlns:c15="http://schemas.microsoft.com/office/drawing/2012/chart" uri="{CE6537A1-D6FC-4f65-9D91-7224C49458BB}"/>
                <c:ext xmlns:c16="http://schemas.microsoft.com/office/drawing/2014/chart" uri="{C3380CC4-5D6E-409C-BE32-E72D297353CC}">
                  <c16:uniqueId val="{0000000B-C25C-4527-B1F2-9B162E1ABE61}"/>
                </c:ext>
              </c:extLst>
            </c:dLbl>
            <c:dLbl>
              <c:idx val="12"/>
              <c:delete val="1"/>
              <c:extLst>
                <c:ext xmlns:c15="http://schemas.microsoft.com/office/drawing/2012/chart" uri="{CE6537A1-D6FC-4f65-9D91-7224C49458BB}"/>
                <c:ext xmlns:c16="http://schemas.microsoft.com/office/drawing/2014/chart" uri="{C3380CC4-5D6E-409C-BE32-E72D297353CC}">
                  <c16:uniqueId val="{0000000C-C25C-4527-B1F2-9B162E1ABE6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('SC2'!$A$29,'SC2'!$A$30:$A$41)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('SC2'!$E$28,'SC2'!$E$30:$E$41)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D-C25C-4527-B1F2-9B162E1ABE61}"/>
            </c:ext>
          </c:extLst>
        </c:ser>
        <c:ser>
          <c:idx val="1"/>
          <c:order val="1"/>
          <c:tx>
            <c:strRef>
              <c:f>'SC2'!$F$29</c:f>
              <c:strCache>
                <c:ptCount val="1"/>
                <c:pt idx="0">
                  <c:v>課長及び課長相当職</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C25C-4527-B1F2-9B162E1ABE61}"/>
                </c:ext>
              </c:extLst>
            </c:dLbl>
            <c:dLbl>
              <c:idx val="1"/>
              <c:delete val="1"/>
              <c:extLst>
                <c:ext xmlns:c15="http://schemas.microsoft.com/office/drawing/2012/chart" uri="{CE6537A1-D6FC-4f65-9D91-7224C49458BB}"/>
                <c:ext xmlns:c16="http://schemas.microsoft.com/office/drawing/2014/chart" uri="{C3380CC4-5D6E-409C-BE32-E72D297353CC}">
                  <c16:uniqueId val="{0000000F-C25C-4527-B1F2-9B162E1ABE61}"/>
                </c:ext>
              </c:extLst>
            </c:dLbl>
            <c:dLbl>
              <c:idx val="2"/>
              <c:delete val="1"/>
              <c:extLst>
                <c:ext xmlns:c15="http://schemas.microsoft.com/office/drawing/2012/chart" uri="{CE6537A1-D6FC-4f65-9D91-7224C49458BB}"/>
                <c:ext xmlns:c16="http://schemas.microsoft.com/office/drawing/2014/chart" uri="{C3380CC4-5D6E-409C-BE32-E72D297353CC}">
                  <c16:uniqueId val="{00000010-C25C-4527-B1F2-9B162E1ABE61}"/>
                </c:ext>
              </c:extLst>
            </c:dLbl>
            <c:dLbl>
              <c:idx val="3"/>
              <c:delete val="1"/>
              <c:extLst>
                <c:ext xmlns:c15="http://schemas.microsoft.com/office/drawing/2012/chart" uri="{CE6537A1-D6FC-4f65-9D91-7224C49458BB}"/>
                <c:ext xmlns:c16="http://schemas.microsoft.com/office/drawing/2014/chart" uri="{C3380CC4-5D6E-409C-BE32-E72D297353CC}">
                  <c16:uniqueId val="{00000011-C25C-4527-B1F2-9B162E1ABE61}"/>
                </c:ext>
              </c:extLst>
            </c:dLbl>
            <c:dLbl>
              <c:idx val="4"/>
              <c:delete val="1"/>
              <c:extLst>
                <c:ext xmlns:c15="http://schemas.microsoft.com/office/drawing/2012/chart" uri="{CE6537A1-D6FC-4f65-9D91-7224C49458BB}"/>
                <c:ext xmlns:c16="http://schemas.microsoft.com/office/drawing/2014/chart" uri="{C3380CC4-5D6E-409C-BE32-E72D297353CC}">
                  <c16:uniqueId val="{00000012-C25C-4527-B1F2-9B162E1ABE61}"/>
                </c:ext>
              </c:extLst>
            </c:dLbl>
            <c:dLbl>
              <c:idx val="5"/>
              <c:delete val="1"/>
              <c:extLst>
                <c:ext xmlns:c15="http://schemas.microsoft.com/office/drawing/2012/chart" uri="{CE6537A1-D6FC-4f65-9D91-7224C49458BB}"/>
                <c:ext xmlns:c16="http://schemas.microsoft.com/office/drawing/2014/chart" uri="{C3380CC4-5D6E-409C-BE32-E72D297353CC}">
                  <c16:uniqueId val="{00000013-C25C-4527-B1F2-9B162E1ABE61}"/>
                </c:ext>
              </c:extLst>
            </c:dLbl>
            <c:dLbl>
              <c:idx val="6"/>
              <c:delete val="1"/>
              <c:extLst>
                <c:ext xmlns:c15="http://schemas.microsoft.com/office/drawing/2012/chart" uri="{CE6537A1-D6FC-4f65-9D91-7224C49458BB}"/>
                <c:ext xmlns:c16="http://schemas.microsoft.com/office/drawing/2014/chart" uri="{C3380CC4-5D6E-409C-BE32-E72D297353CC}">
                  <c16:uniqueId val="{00000014-C25C-4527-B1F2-9B162E1ABE61}"/>
                </c:ext>
              </c:extLst>
            </c:dLbl>
            <c:dLbl>
              <c:idx val="7"/>
              <c:delete val="1"/>
              <c:extLst>
                <c:ext xmlns:c15="http://schemas.microsoft.com/office/drawing/2012/chart" uri="{CE6537A1-D6FC-4f65-9D91-7224C49458BB}"/>
                <c:ext xmlns:c16="http://schemas.microsoft.com/office/drawing/2014/chart" uri="{C3380CC4-5D6E-409C-BE32-E72D297353CC}">
                  <c16:uniqueId val="{00000015-C25C-4527-B1F2-9B162E1ABE61}"/>
                </c:ext>
              </c:extLst>
            </c:dLbl>
            <c:dLbl>
              <c:idx val="8"/>
              <c:delete val="1"/>
              <c:extLst>
                <c:ext xmlns:c15="http://schemas.microsoft.com/office/drawing/2012/chart" uri="{CE6537A1-D6FC-4f65-9D91-7224C49458BB}"/>
                <c:ext xmlns:c16="http://schemas.microsoft.com/office/drawing/2014/chart" uri="{C3380CC4-5D6E-409C-BE32-E72D297353CC}">
                  <c16:uniqueId val="{00000016-C25C-4527-B1F2-9B162E1ABE61}"/>
                </c:ext>
              </c:extLst>
            </c:dLbl>
            <c:dLbl>
              <c:idx val="9"/>
              <c:delete val="1"/>
              <c:extLst>
                <c:ext xmlns:c15="http://schemas.microsoft.com/office/drawing/2012/chart" uri="{CE6537A1-D6FC-4f65-9D91-7224C49458BB}"/>
                <c:ext xmlns:c16="http://schemas.microsoft.com/office/drawing/2014/chart" uri="{C3380CC4-5D6E-409C-BE32-E72D297353CC}">
                  <c16:uniqueId val="{00000017-C25C-4527-B1F2-9B162E1ABE61}"/>
                </c:ext>
              </c:extLst>
            </c:dLbl>
            <c:dLbl>
              <c:idx val="10"/>
              <c:delete val="1"/>
              <c:extLst>
                <c:ext xmlns:c15="http://schemas.microsoft.com/office/drawing/2012/chart" uri="{CE6537A1-D6FC-4f65-9D91-7224C49458BB}"/>
                <c:ext xmlns:c16="http://schemas.microsoft.com/office/drawing/2014/chart" uri="{C3380CC4-5D6E-409C-BE32-E72D297353CC}">
                  <c16:uniqueId val="{00000018-C25C-4527-B1F2-9B162E1ABE61}"/>
                </c:ext>
              </c:extLst>
            </c:dLbl>
            <c:dLbl>
              <c:idx val="11"/>
              <c:delete val="1"/>
              <c:extLst>
                <c:ext xmlns:c15="http://schemas.microsoft.com/office/drawing/2012/chart" uri="{CE6537A1-D6FC-4f65-9D91-7224C49458BB}"/>
                <c:ext xmlns:c16="http://schemas.microsoft.com/office/drawing/2014/chart" uri="{C3380CC4-5D6E-409C-BE32-E72D297353CC}">
                  <c16:uniqueId val="{00000019-C25C-4527-B1F2-9B162E1ABE61}"/>
                </c:ext>
              </c:extLst>
            </c:dLbl>
            <c:dLbl>
              <c:idx val="12"/>
              <c:delete val="1"/>
              <c:extLst>
                <c:ext xmlns:c15="http://schemas.microsoft.com/office/drawing/2012/chart" uri="{CE6537A1-D6FC-4f65-9D91-7224C49458BB}"/>
                <c:ext xmlns:c16="http://schemas.microsoft.com/office/drawing/2014/chart" uri="{C3380CC4-5D6E-409C-BE32-E72D297353CC}">
                  <c16:uniqueId val="{0000001A-C25C-4527-B1F2-9B162E1ABE6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('SC2'!$A$29,'SC2'!$A$30:$A$41)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('SC2'!$F$28,'SC2'!$F$30:$F$41)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B-C25C-4527-B1F2-9B162E1ABE61}"/>
            </c:ext>
          </c:extLst>
        </c:ser>
        <c:ser>
          <c:idx val="2"/>
          <c:order val="2"/>
          <c:tx>
            <c:strRef>
              <c:f>'SC2'!$G$29</c:f>
              <c:strCache>
                <c:ptCount val="1"/>
                <c:pt idx="0">
                  <c:v>係長・主任及び係長・主任相当職</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C-C25C-4527-B1F2-9B162E1ABE6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('SC2'!$A$29,'SC2'!$A$30:$A$41)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('SC2'!$G$28,'SC2'!$G$30:$G$41)</c:f>
              <c:numCache>
                <c:formatCode>0.0</c:formatCode>
                <c:ptCount val="13"/>
                <c:pt idx="0" formatCode="General">
                  <c:v>1</c:v>
                </c:pt>
                <c:pt idx="1">
                  <c:v>22.066666666667</c:v>
                </c:pt>
                <c:pt idx="2">
                  <c:v>25.477707006368998</c:v>
                </c:pt>
                <c:pt idx="3">
                  <c:v>17.419354838709999</c:v>
                </c:pt>
                <c:pt idx="4">
                  <c:v>20.634920634920999</c:v>
                </c:pt>
                <c:pt idx="5">
                  <c:v>23.870967741935001</c:v>
                </c:pt>
                <c:pt idx="6">
                  <c:v>17.610062893081999</c:v>
                </c:pt>
                <c:pt idx="7">
                  <c:v>17.419354838709999</c:v>
                </c:pt>
                <c:pt idx="8">
                  <c:v>27.167630057802999</c:v>
                </c:pt>
                <c:pt idx="9">
                  <c:v>28.148148148148</c:v>
                </c:pt>
                <c:pt idx="10">
                  <c:v>26.666666666666998</c:v>
                </c:pt>
                <c:pt idx="11">
                  <c:v>18.181818181817999</c:v>
                </c:pt>
                <c:pt idx="12">
                  <c:v>20.27027027027</c:v>
                </c:pt>
              </c:numCache>
            </c:numRef>
          </c:val>
          <c:extLst>
            <c:ext xmlns:c16="http://schemas.microsoft.com/office/drawing/2014/chart" uri="{C3380CC4-5D6E-409C-BE32-E72D297353CC}">
              <c16:uniqueId val="{0000001D-C25C-4527-B1F2-9B162E1ABE61}"/>
            </c:ext>
          </c:extLst>
        </c:ser>
        <c:ser>
          <c:idx val="3"/>
          <c:order val="3"/>
          <c:tx>
            <c:strRef>
              <c:f>'SC2'!$H$29</c:f>
              <c:strCache>
                <c:ptCount val="1"/>
                <c:pt idx="0">
                  <c:v>一般従業員</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C25C-4527-B1F2-9B162E1ABE6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('SC2'!$A$29,'SC2'!$A$30:$A$41)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('SC2'!$H$28,'SC2'!$H$30:$H$41)</c:f>
              <c:numCache>
                <c:formatCode>0.0</c:formatCode>
                <c:ptCount val="13"/>
                <c:pt idx="0" formatCode="General">
                  <c:v>1</c:v>
                </c:pt>
                <c:pt idx="1">
                  <c:v>77.933333333332996</c:v>
                </c:pt>
                <c:pt idx="2">
                  <c:v>74.522292993630998</c:v>
                </c:pt>
                <c:pt idx="3">
                  <c:v>82.580645161289993</c:v>
                </c:pt>
                <c:pt idx="4">
                  <c:v>79.365079365078998</c:v>
                </c:pt>
                <c:pt idx="5">
                  <c:v>76.129032258064996</c:v>
                </c:pt>
                <c:pt idx="6">
                  <c:v>82.389937106917998</c:v>
                </c:pt>
                <c:pt idx="7">
                  <c:v>82.580645161289993</c:v>
                </c:pt>
                <c:pt idx="8">
                  <c:v>72.832369942197005</c:v>
                </c:pt>
                <c:pt idx="9">
                  <c:v>71.851851851852004</c:v>
                </c:pt>
                <c:pt idx="10">
                  <c:v>73.333333333333002</c:v>
                </c:pt>
                <c:pt idx="11">
                  <c:v>81.818181818181998</c:v>
                </c:pt>
                <c:pt idx="12">
                  <c:v>79.729729729729996</c:v>
                </c:pt>
              </c:numCache>
            </c:numRef>
          </c:val>
          <c:extLst>
            <c:ext xmlns:c16="http://schemas.microsoft.com/office/drawing/2014/chart" uri="{C3380CC4-5D6E-409C-BE32-E72D297353CC}">
              <c16:uniqueId val="{0000001F-C25C-4527-B1F2-9B162E1ABE6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85134322"/>
        <c:axId val="379430898"/>
      </c:barChart>
      <c:catAx>
        <c:axId val="1685134322"/>
        <c:scaling>
          <c:orientation val="maxMin"/>
        </c:scaling>
        <c:delete val="1"/>
        <c:axPos val="l"/>
        <c:numFmt formatCode="General" sourceLinked="1"/>
        <c:majorTickMark val="in"/>
        <c:minorTickMark val="none"/>
        <c:tickLblPos val="nextTo"/>
        <c:crossAx val="379430898"/>
        <c:crosses val="autoZero"/>
        <c:auto val="0"/>
        <c:lblAlgn val="ctr"/>
        <c:lblOffset val="100"/>
        <c:tickLblSkip val="1"/>
        <c:noMultiLvlLbl val="0"/>
      </c:catAx>
      <c:valAx>
        <c:axId val="379430898"/>
        <c:scaling>
          <c:orientation val="minMax"/>
          <c:max val="1"/>
          <c:min val="0"/>
        </c:scaling>
        <c:delete val="1"/>
        <c:axPos val="t"/>
        <c:numFmt formatCode="0%" sourceLinked="1"/>
        <c:majorTickMark val="in"/>
        <c:minorTickMark val="none"/>
        <c:tickLblPos val="nextTo"/>
        <c:crossAx val="168513432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'Q10.1'!$E$29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A60-45BD-85AE-68EA35A3571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('Q10.1'!$A$29,'Q10.1'!$A$30:$A$41)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('Q10.1'!$E$28,'Q10.1'!$E$30:$E$41)</c:f>
              <c:numCache>
                <c:formatCode>0.0</c:formatCode>
                <c:ptCount val="13"/>
                <c:pt idx="0" formatCode="General">
                  <c:v>1</c:v>
                </c:pt>
                <c:pt idx="1">
                  <c:v>18.2</c:v>
                </c:pt>
                <c:pt idx="2">
                  <c:v>17.834394904459</c:v>
                </c:pt>
                <c:pt idx="3">
                  <c:v>18.064516129032</c:v>
                </c:pt>
                <c:pt idx="4">
                  <c:v>30.158730158729998</c:v>
                </c:pt>
                <c:pt idx="5">
                  <c:v>20</c:v>
                </c:pt>
                <c:pt idx="6">
                  <c:v>17.610062893081999</c:v>
                </c:pt>
                <c:pt idx="7">
                  <c:v>14.193548387097</c:v>
                </c:pt>
                <c:pt idx="8">
                  <c:v>21.965317919075002</c:v>
                </c:pt>
                <c:pt idx="9">
                  <c:v>13.333333333333</c:v>
                </c:pt>
                <c:pt idx="10">
                  <c:v>14.444444444444001</c:v>
                </c:pt>
                <c:pt idx="11">
                  <c:v>20.909090909090999</c:v>
                </c:pt>
                <c:pt idx="12">
                  <c:v>16.891891891892001</c:v>
                </c:pt>
              </c:numCache>
            </c:numRef>
          </c:val>
          <c:extLst>
            <c:ext xmlns:c16="http://schemas.microsoft.com/office/drawing/2014/chart" uri="{C3380CC4-5D6E-409C-BE32-E72D297353CC}">
              <c16:uniqueId val="{00000001-AA60-45BD-85AE-68EA35A35711}"/>
            </c:ext>
          </c:extLst>
        </c:ser>
        <c:ser>
          <c:idx val="1"/>
          <c:order val="1"/>
          <c:tx>
            <c:strRef>
              <c:f>'Q10.1'!$F$29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A60-45BD-85AE-68EA35A3571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('Q10.1'!$A$29,'Q10.1'!$A$30:$A$41)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('Q10.1'!$F$28,'Q10.1'!$F$30:$F$41)</c:f>
              <c:numCache>
                <c:formatCode>0.0</c:formatCode>
                <c:ptCount val="13"/>
                <c:pt idx="0" formatCode="General">
                  <c:v>1</c:v>
                </c:pt>
                <c:pt idx="1">
                  <c:v>45.8</c:v>
                </c:pt>
                <c:pt idx="2">
                  <c:v>36.305732484076003</c:v>
                </c:pt>
                <c:pt idx="3">
                  <c:v>37.419354838709999</c:v>
                </c:pt>
                <c:pt idx="4">
                  <c:v>39.682539682540003</c:v>
                </c:pt>
                <c:pt idx="5">
                  <c:v>56.129032258065003</c:v>
                </c:pt>
                <c:pt idx="6">
                  <c:v>45.283018867925001</c:v>
                </c:pt>
                <c:pt idx="7">
                  <c:v>49.032258064516</c:v>
                </c:pt>
                <c:pt idx="8">
                  <c:v>50.867052023120998</c:v>
                </c:pt>
                <c:pt idx="9">
                  <c:v>45.185185185184999</c:v>
                </c:pt>
                <c:pt idx="10">
                  <c:v>48.888888888888999</c:v>
                </c:pt>
                <c:pt idx="11">
                  <c:v>41.818181818181998</c:v>
                </c:pt>
                <c:pt idx="12">
                  <c:v>49.324324324324003</c:v>
                </c:pt>
              </c:numCache>
            </c:numRef>
          </c:val>
          <c:extLst>
            <c:ext xmlns:c16="http://schemas.microsoft.com/office/drawing/2014/chart" uri="{C3380CC4-5D6E-409C-BE32-E72D297353CC}">
              <c16:uniqueId val="{00000003-AA60-45BD-85AE-68EA35A35711}"/>
            </c:ext>
          </c:extLst>
        </c:ser>
        <c:ser>
          <c:idx val="2"/>
          <c:order val="2"/>
          <c:tx>
            <c:strRef>
              <c:f>'Q10.1'!$G$29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AA60-45BD-85AE-68EA35A3571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('Q10.1'!$A$29,'Q10.1'!$A$30:$A$41)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('Q10.1'!$G$28,'Q10.1'!$G$30:$G$41)</c:f>
              <c:numCache>
                <c:formatCode>0.0</c:formatCode>
                <c:ptCount val="13"/>
                <c:pt idx="0" formatCode="General">
                  <c:v>1</c:v>
                </c:pt>
                <c:pt idx="1">
                  <c:v>24</c:v>
                </c:pt>
                <c:pt idx="2">
                  <c:v>27.388535031846999</c:v>
                </c:pt>
                <c:pt idx="3">
                  <c:v>26.451612903226</c:v>
                </c:pt>
                <c:pt idx="4">
                  <c:v>22.222222222222001</c:v>
                </c:pt>
                <c:pt idx="5">
                  <c:v>20</c:v>
                </c:pt>
                <c:pt idx="6">
                  <c:v>24.528301886792001</c:v>
                </c:pt>
                <c:pt idx="7">
                  <c:v>24.516129032258</c:v>
                </c:pt>
                <c:pt idx="8">
                  <c:v>20.231213872832001</c:v>
                </c:pt>
                <c:pt idx="9">
                  <c:v>28.888888888888999</c:v>
                </c:pt>
                <c:pt idx="10">
                  <c:v>25.555555555556001</c:v>
                </c:pt>
                <c:pt idx="11">
                  <c:v>22.727272727273</c:v>
                </c:pt>
                <c:pt idx="12">
                  <c:v>21.621621621622001</c:v>
                </c:pt>
              </c:numCache>
            </c:numRef>
          </c:val>
          <c:extLst>
            <c:ext xmlns:c16="http://schemas.microsoft.com/office/drawing/2014/chart" uri="{C3380CC4-5D6E-409C-BE32-E72D297353CC}">
              <c16:uniqueId val="{00000005-AA60-45BD-85AE-68EA35A35711}"/>
            </c:ext>
          </c:extLst>
        </c:ser>
        <c:ser>
          <c:idx val="3"/>
          <c:order val="3"/>
          <c:tx>
            <c:strRef>
              <c:f>'Q10.1'!$H$29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AA60-45BD-85AE-68EA35A3571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('Q10.1'!$A$29,'Q10.1'!$A$30:$A$41)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('Q10.1'!$H$28,'Q10.1'!$H$30:$H$41)</c:f>
              <c:numCache>
                <c:formatCode>0.0</c:formatCode>
                <c:ptCount val="13"/>
                <c:pt idx="0" formatCode="General">
                  <c:v>1</c:v>
                </c:pt>
                <c:pt idx="1">
                  <c:v>12</c:v>
                </c:pt>
                <c:pt idx="2">
                  <c:v>18.471337579618002</c:v>
                </c:pt>
                <c:pt idx="3">
                  <c:v>18.064516129032</c:v>
                </c:pt>
                <c:pt idx="4">
                  <c:v>7.9365079365079003</c:v>
                </c:pt>
                <c:pt idx="5">
                  <c:v>3.8709677419355</c:v>
                </c:pt>
                <c:pt idx="6">
                  <c:v>12.578616352200999</c:v>
                </c:pt>
                <c:pt idx="7">
                  <c:v>12.258064516129</c:v>
                </c:pt>
                <c:pt idx="8">
                  <c:v>6.9364161849711001</c:v>
                </c:pt>
                <c:pt idx="9">
                  <c:v>12.592592592593</c:v>
                </c:pt>
                <c:pt idx="10">
                  <c:v>11.111111111111001</c:v>
                </c:pt>
                <c:pt idx="11">
                  <c:v>14.545454545455</c:v>
                </c:pt>
                <c:pt idx="12">
                  <c:v>12.162162162162</c:v>
                </c:pt>
              </c:numCache>
            </c:numRef>
          </c:val>
          <c:extLst>
            <c:ext xmlns:c16="http://schemas.microsoft.com/office/drawing/2014/chart" uri="{C3380CC4-5D6E-409C-BE32-E72D297353CC}">
              <c16:uniqueId val="{00000007-AA60-45BD-85AE-68EA35A3571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77363600"/>
        <c:axId val="1778877569"/>
      </c:barChart>
      <c:catAx>
        <c:axId val="877363600"/>
        <c:scaling>
          <c:orientation val="maxMin"/>
        </c:scaling>
        <c:delete val="1"/>
        <c:axPos val="l"/>
        <c:numFmt formatCode="General" sourceLinked="1"/>
        <c:majorTickMark val="in"/>
        <c:minorTickMark val="none"/>
        <c:tickLblPos val="nextTo"/>
        <c:crossAx val="1778877569"/>
        <c:crosses val="autoZero"/>
        <c:auto val="0"/>
        <c:lblAlgn val="ctr"/>
        <c:lblOffset val="100"/>
        <c:tickLblSkip val="1"/>
        <c:noMultiLvlLbl val="0"/>
      </c:catAx>
      <c:valAx>
        <c:axId val="1778877569"/>
        <c:scaling>
          <c:orientation val="minMax"/>
          <c:max val="1"/>
          <c:min val="0"/>
        </c:scaling>
        <c:delete val="1"/>
        <c:axPos val="t"/>
        <c:numFmt formatCode="0%" sourceLinked="1"/>
        <c:majorTickMark val="in"/>
        <c:minorTickMark val="none"/>
        <c:tickLblPos val="nextTo"/>
        <c:crossAx val="8773636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'Q10.2'!$E$29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67D-44F7-8542-4A738299D2A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('Q10.2'!$A$29,'Q10.2'!$A$30:$A$41)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('Q10.2'!$E$28,'Q10.2'!$E$30:$E$41)</c:f>
              <c:numCache>
                <c:formatCode>0.0</c:formatCode>
                <c:ptCount val="13"/>
                <c:pt idx="0" formatCode="General">
                  <c:v>1</c:v>
                </c:pt>
                <c:pt idx="1">
                  <c:v>27.066666666667</c:v>
                </c:pt>
                <c:pt idx="2">
                  <c:v>21.656050955413999</c:v>
                </c:pt>
                <c:pt idx="3">
                  <c:v>24.516129032258</c:v>
                </c:pt>
                <c:pt idx="4">
                  <c:v>33.333333333333002</c:v>
                </c:pt>
                <c:pt idx="5">
                  <c:v>36.129032258065003</c:v>
                </c:pt>
                <c:pt idx="6">
                  <c:v>28.301886792453001</c:v>
                </c:pt>
                <c:pt idx="7">
                  <c:v>29.032258064516</c:v>
                </c:pt>
                <c:pt idx="8">
                  <c:v>26.589595375723</c:v>
                </c:pt>
                <c:pt idx="9">
                  <c:v>25.925925925925998</c:v>
                </c:pt>
                <c:pt idx="10">
                  <c:v>25.555555555556001</c:v>
                </c:pt>
                <c:pt idx="11">
                  <c:v>30</c:v>
                </c:pt>
                <c:pt idx="12">
                  <c:v>20.27027027027</c:v>
                </c:pt>
              </c:numCache>
            </c:numRef>
          </c:val>
          <c:extLst>
            <c:ext xmlns:c16="http://schemas.microsoft.com/office/drawing/2014/chart" uri="{C3380CC4-5D6E-409C-BE32-E72D297353CC}">
              <c16:uniqueId val="{00000001-267D-44F7-8542-4A738299D2A2}"/>
            </c:ext>
          </c:extLst>
        </c:ser>
        <c:ser>
          <c:idx val="1"/>
          <c:order val="1"/>
          <c:tx>
            <c:strRef>
              <c:f>'Q10.2'!$F$29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267D-44F7-8542-4A738299D2A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('Q10.2'!$A$29,'Q10.2'!$A$30:$A$41)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('Q10.2'!$F$28,'Q10.2'!$F$30:$F$41)</c:f>
              <c:numCache>
                <c:formatCode>0.0</c:formatCode>
                <c:ptCount val="13"/>
                <c:pt idx="0" formatCode="General">
                  <c:v>1</c:v>
                </c:pt>
                <c:pt idx="1">
                  <c:v>47.6</c:v>
                </c:pt>
                <c:pt idx="2">
                  <c:v>50.955414012738999</c:v>
                </c:pt>
                <c:pt idx="3">
                  <c:v>49.032258064516</c:v>
                </c:pt>
                <c:pt idx="4">
                  <c:v>46.031746031746003</c:v>
                </c:pt>
                <c:pt idx="5">
                  <c:v>43.870967741934997</c:v>
                </c:pt>
                <c:pt idx="6">
                  <c:v>45.283018867925001</c:v>
                </c:pt>
                <c:pt idx="7">
                  <c:v>41.290322580644997</c:v>
                </c:pt>
                <c:pt idx="8">
                  <c:v>54.335260115606999</c:v>
                </c:pt>
                <c:pt idx="9">
                  <c:v>46.666666666666998</c:v>
                </c:pt>
                <c:pt idx="10">
                  <c:v>50</c:v>
                </c:pt>
                <c:pt idx="11">
                  <c:v>47.272727272727003</c:v>
                </c:pt>
                <c:pt idx="12">
                  <c:v>47.972972972972997</c:v>
                </c:pt>
              </c:numCache>
            </c:numRef>
          </c:val>
          <c:extLst>
            <c:ext xmlns:c16="http://schemas.microsoft.com/office/drawing/2014/chart" uri="{C3380CC4-5D6E-409C-BE32-E72D297353CC}">
              <c16:uniqueId val="{00000003-267D-44F7-8542-4A738299D2A2}"/>
            </c:ext>
          </c:extLst>
        </c:ser>
        <c:ser>
          <c:idx val="2"/>
          <c:order val="2"/>
          <c:tx>
            <c:strRef>
              <c:f>'Q10.2'!$G$29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267D-44F7-8542-4A738299D2A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('Q10.2'!$A$29,'Q10.2'!$A$30:$A$41)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('Q10.2'!$G$28,'Q10.2'!$G$30:$G$41)</c:f>
              <c:numCache>
                <c:formatCode>0.0</c:formatCode>
                <c:ptCount val="13"/>
                <c:pt idx="0" formatCode="General">
                  <c:v>1</c:v>
                </c:pt>
                <c:pt idx="1">
                  <c:v>16.399999999999999</c:v>
                </c:pt>
                <c:pt idx="2">
                  <c:v>17.197452229299</c:v>
                </c:pt>
                <c:pt idx="3">
                  <c:v>16.774193548387</c:v>
                </c:pt>
                <c:pt idx="4">
                  <c:v>14.285714285714</c:v>
                </c:pt>
                <c:pt idx="5">
                  <c:v>15.483870967742</c:v>
                </c:pt>
                <c:pt idx="6">
                  <c:v>15.094339622642</c:v>
                </c:pt>
                <c:pt idx="7">
                  <c:v>18.709677419355</c:v>
                </c:pt>
                <c:pt idx="8">
                  <c:v>13.294797687860999</c:v>
                </c:pt>
                <c:pt idx="9">
                  <c:v>19.259259259259</c:v>
                </c:pt>
                <c:pt idx="10">
                  <c:v>12.222222222221999</c:v>
                </c:pt>
                <c:pt idx="11">
                  <c:v>15.454545454545</c:v>
                </c:pt>
                <c:pt idx="12">
                  <c:v>20.27027027027</c:v>
                </c:pt>
              </c:numCache>
            </c:numRef>
          </c:val>
          <c:extLst>
            <c:ext xmlns:c16="http://schemas.microsoft.com/office/drawing/2014/chart" uri="{C3380CC4-5D6E-409C-BE32-E72D297353CC}">
              <c16:uniqueId val="{00000005-267D-44F7-8542-4A738299D2A2}"/>
            </c:ext>
          </c:extLst>
        </c:ser>
        <c:ser>
          <c:idx val="3"/>
          <c:order val="3"/>
          <c:tx>
            <c:strRef>
              <c:f>'Q10.2'!$H$29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267D-44F7-8542-4A738299D2A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('Q10.2'!$A$29,'Q10.2'!$A$30:$A$41)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('Q10.2'!$H$28,'Q10.2'!$H$30:$H$41)</c:f>
              <c:numCache>
                <c:formatCode>0.0</c:formatCode>
                <c:ptCount val="13"/>
                <c:pt idx="0" formatCode="General">
                  <c:v>1</c:v>
                </c:pt>
                <c:pt idx="1">
                  <c:v>8.9333333333332998</c:v>
                </c:pt>
                <c:pt idx="2">
                  <c:v>10.191082802547999</c:v>
                </c:pt>
                <c:pt idx="3">
                  <c:v>9.6774193548386993</c:v>
                </c:pt>
                <c:pt idx="4">
                  <c:v>6.3492063492063</c:v>
                </c:pt>
                <c:pt idx="5">
                  <c:v>4.5161290322580996</c:v>
                </c:pt>
                <c:pt idx="6">
                  <c:v>11.320754716981</c:v>
                </c:pt>
                <c:pt idx="7">
                  <c:v>10.967741935484</c:v>
                </c:pt>
                <c:pt idx="8">
                  <c:v>5.7803468208091999</c:v>
                </c:pt>
                <c:pt idx="9">
                  <c:v>8.1481481481481008</c:v>
                </c:pt>
                <c:pt idx="10">
                  <c:v>12.222222222221999</c:v>
                </c:pt>
                <c:pt idx="11">
                  <c:v>7.2727272727273</c:v>
                </c:pt>
                <c:pt idx="12">
                  <c:v>11.486486486485999</c:v>
                </c:pt>
              </c:numCache>
            </c:numRef>
          </c:val>
          <c:extLst>
            <c:ext xmlns:c16="http://schemas.microsoft.com/office/drawing/2014/chart" uri="{C3380CC4-5D6E-409C-BE32-E72D297353CC}">
              <c16:uniqueId val="{00000007-267D-44F7-8542-4A738299D2A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42979183"/>
        <c:axId val="422134367"/>
      </c:barChart>
      <c:catAx>
        <c:axId val="2042979183"/>
        <c:scaling>
          <c:orientation val="maxMin"/>
        </c:scaling>
        <c:delete val="1"/>
        <c:axPos val="l"/>
        <c:numFmt formatCode="General" sourceLinked="1"/>
        <c:majorTickMark val="in"/>
        <c:minorTickMark val="none"/>
        <c:tickLblPos val="nextTo"/>
        <c:crossAx val="422134367"/>
        <c:crosses val="autoZero"/>
        <c:auto val="0"/>
        <c:lblAlgn val="ctr"/>
        <c:lblOffset val="100"/>
        <c:tickLblSkip val="1"/>
        <c:noMultiLvlLbl val="0"/>
      </c:catAx>
      <c:valAx>
        <c:axId val="422134367"/>
        <c:scaling>
          <c:orientation val="minMax"/>
          <c:max val="1"/>
          <c:min val="0"/>
        </c:scaling>
        <c:delete val="1"/>
        <c:axPos val="t"/>
        <c:numFmt formatCode="0%" sourceLinked="1"/>
        <c:majorTickMark val="in"/>
        <c:minorTickMark val="none"/>
        <c:tickLblPos val="nextTo"/>
        <c:crossAx val="204297918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'Q10.3'!$E$29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C57-4F1E-9FB6-716D7737688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('Q10.3'!$A$29,'Q10.3'!$A$30:$A$41)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('Q10.3'!$E$28,'Q10.3'!$E$30:$E$41)</c:f>
              <c:numCache>
                <c:formatCode>0.0</c:formatCode>
                <c:ptCount val="13"/>
                <c:pt idx="0" formatCode="General">
                  <c:v>1</c:v>
                </c:pt>
                <c:pt idx="1">
                  <c:v>17.066666666667</c:v>
                </c:pt>
                <c:pt idx="2">
                  <c:v>13.375796178344</c:v>
                </c:pt>
                <c:pt idx="3">
                  <c:v>14.838709677419001</c:v>
                </c:pt>
                <c:pt idx="4">
                  <c:v>25.396825396825001</c:v>
                </c:pt>
                <c:pt idx="5">
                  <c:v>23.870967741935001</c:v>
                </c:pt>
                <c:pt idx="6">
                  <c:v>16.981132075472001</c:v>
                </c:pt>
                <c:pt idx="7">
                  <c:v>14.193548387097</c:v>
                </c:pt>
                <c:pt idx="8">
                  <c:v>23.121387283236999</c:v>
                </c:pt>
                <c:pt idx="9">
                  <c:v>12.592592592593</c:v>
                </c:pt>
                <c:pt idx="10">
                  <c:v>14.444444444444001</c:v>
                </c:pt>
                <c:pt idx="11">
                  <c:v>20</c:v>
                </c:pt>
                <c:pt idx="12">
                  <c:v>12.162162162162</c:v>
                </c:pt>
              </c:numCache>
            </c:numRef>
          </c:val>
          <c:extLst>
            <c:ext xmlns:c16="http://schemas.microsoft.com/office/drawing/2014/chart" uri="{C3380CC4-5D6E-409C-BE32-E72D297353CC}">
              <c16:uniqueId val="{00000001-7C57-4F1E-9FB6-716D7737688E}"/>
            </c:ext>
          </c:extLst>
        </c:ser>
        <c:ser>
          <c:idx val="1"/>
          <c:order val="1"/>
          <c:tx>
            <c:strRef>
              <c:f>'Q10.3'!$F$29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7C57-4F1E-9FB6-716D7737688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('Q10.3'!$A$29,'Q10.3'!$A$30:$A$41)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('Q10.3'!$F$28,'Q10.3'!$F$30:$F$41)</c:f>
              <c:numCache>
                <c:formatCode>0.0</c:formatCode>
                <c:ptCount val="13"/>
                <c:pt idx="0" formatCode="General">
                  <c:v>1</c:v>
                </c:pt>
                <c:pt idx="1">
                  <c:v>39.4</c:v>
                </c:pt>
                <c:pt idx="2">
                  <c:v>38.216560509554</c:v>
                </c:pt>
                <c:pt idx="3">
                  <c:v>33.548387096774</c:v>
                </c:pt>
                <c:pt idx="4">
                  <c:v>41.269841269841002</c:v>
                </c:pt>
                <c:pt idx="5">
                  <c:v>43.225806451613003</c:v>
                </c:pt>
                <c:pt idx="6">
                  <c:v>37.106918238993998</c:v>
                </c:pt>
                <c:pt idx="7">
                  <c:v>40.645161290323003</c:v>
                </c:pt>
                <c:pt idx="8">
                  <c:v>46.820809248555001</c:v>
                </c:pt>
                <c:pt idx="9">
                  <c:v>42.962962962962997</c:v>
                </c:pt>
                <c:pt idx="10">
                  <c:v>35.555555555555998</c:v>
                </c:pt>
                <c:pt idx="11">
                  <c:v>37.272727272727003</c:v>
                </c:pt>
                <c:pt idx="12">
                  <c:v>35.135135135135002</c:v>
                </c:pt>
              </c:numCache>
            </c:numRef>
          </c:val>
          <c:extLst>
            <c:ext xmlns:c16="http://schemas.microsoft.com/office/drawing/2014/chart" uri="{C3380CC4-5D6E-409C-BE32-E72D297353CC}">
              <c16:uniqueId val="{00000003-7C57-4F1E-9FB6-716D7737688E}"/>
            </c:ext>
          </c:extLst>
        </c:ser>
        <c:ser>
          <c:idx val="2"/>
          <c:order val="2"/>
          <c:tx>
            <c:strRef>
              <c:f>'Q10.3'!$G$29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7C57-4F1E-9FB6-716D7737688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('Q10.3'!$A$29,'Q10.3'!$A$30:$A$41)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('Q10.3'!$G$28,'Q10.3'!$G$30:$G$41)</c:f>
              <c:numCache>
                <c:formatCode>0.0</c:formatCode>
                <c:ptCount val="13"/>
                <c:pt idx="0" formatCode="General">
                  <c:v>1</c:v>
                </c:pt>
                <c:pt idx="1">
                  <c:v>27.066666666667</c:v>
                </c:pt>
                <c:pt idx="2">
                  <c:v>26.114649681528999</c:v>
                </c:pt>
                <c:pt idx="3">
                  <c:v>29.032258064516</c:v>
                </c:pt>
                <c:pt idx="4">
                  <c:v>28.571428571428999</c:v>
                </c:pt>
                <c:pt idx="5">
                  <c:v>25.806451612903</c:v>
                </c:pt>
                <c:pt idx="6">
                  <c:v>30.817610062892999</c:v>
                </c:pt>
                <c:pt idx="7">
                  <c:v>25.806451612903</c:v>
                </c:pt>
                <c:pt idx="8">
                  <c:v>20.231213872832001</c:v>
                </c:pt>
                <c:pt idx="9">
                  <c:v>25.925925925925998</c:v>
                </c:pt>
                <c:pt idx="10">
                  <c:v>28.888888888888999</c:v>
                </c:pt>
                <c:pt idx="11">
                  <c:v>23.636363636363999</c:v>
                </c:pt>
                <c:pt idx="12">
                  <c:v>34.459459459458998</c:v>
                </c:pt>
              </c:numCache>
            </c:numRef>
          </c:val>
          <c:extLst>
            <c:ext xmlns:c16="http://schemas.microsoft.com/office/drawing/2014/chart" uri="{C3380CC4-5D6E-409C-BE32-E72D297353CC}">
              <c16:uniqueId val="{00000005-7C57-4F1E-9FB6-716D7737688E}"/>
            </c:ext>
          </c:extLst>
        </c:ser>
        <c:ser>
          <c:idx val="3"/>
          <c:order val="3"/>
          <c:tx>
            <c:strRef>
              <c:f>'Q10.3'!$H$29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7C57-4F1E-9FB6-716D7737688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('Q10.3'!$A$29,'Q10.3'!$A$30:$A$41)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('Q10.3'!$H$28,'Q10.3'!$H$30:$H$41)</c:f>
              <c:numCache>
                <c:formatCode>0.0</c:formatCode>
                <c:ptCount val="13"/>
                <c:pt idx="0" formatCode="General">
                  <c:v>1</c:v>
                </c:pt>
                <c:pt idx="1">
                  <c:v>16.466666666666999</c:v>
                </c:pt>
                <c:pt idx="2">
                  <c:v>22.292993630573001</c:v>
                </c:pt>
                <c:pt idx="3">
                  <c:v>22.580645161290001</c:v>
                </c:pt>
                <c:pt idx="4">
                  <c:v>4.7619047619048001</c:v>
                </c:pt>
                <c:pt idx="5">
                  <c:v>7.0967741935484003</c:v>
                </c:pt>
                <c:pt idx="6">
                  <c:v>15.094339622642</c:v>
                </c:pt>
                <c:pt idx="7">
                  <c:v>19.354838709677001</c:v>
                </c:pt>
                <c:pt idx="8">
                  <c:v>9.8265895953756992</c:v>
                </c:pt>
                <c:pt idx="9">
                  <c:v>18.518518518518999</c:v>
                </c:pt>
                <c:pt idx="10">
                  <c:v>21.111111111111001</c:v>
                </c:pt>
                <c:pt idx="11">
                  <c:v>19.090909090909001</c:v>
                </c:pt>
                <c:pt idx="12">
                  <c:v>18.243243243243001</c:v>
                </c:pt>
              </c:numCache>
            </c:numRef>
          </c:val>
          <c:extLst>
            <c:ext xmlns:c16="http://schemas.microsoft.com/office/drawing/2014/chart" uri="{C3380CC4-5D6E-409C-BE32-E72D297353CC}">
              <c16:uniqueId val="{00000007-7C57-4F1E-9FB6-716D7737688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04609259"/>
        <c:axId val="670283478"/>
      </c:barChart>
      <c:catAx>
        <c:axId val="1904609259"/>
        <c:scaling>
          <c:orientation val="maxMin"/>
        </c:scaling>
        <c:delete val="1"/>
        <c:axPos val="l"/>
        <c:numFmt formatCode="General" sourceLinked="1"/>
        <c:majorTickMark val="in"/>
        <c:minorTickMark val="none"/>
        <c:tickLblPos val="nextTo"/>
        <c:crossAx val="670283478"/>
        <c:crosses val="autoZero"/>
        <c:auto val="0"/>
        <c:lblAlgn val="ctr"/>
        <c:lblOffset val="100"/>
        <c:tickLblSkip val="1"/>
        <c:noMultiLvlLbl val="0"/>
      </c:catAx>
      <c:valAx>
        <c:axId val="670283478"/>
        <c:scaling>
          <c:orientation val="minMax"/>
          <c:max val="1"/>
          <c:min val="0"/>
        </c:scaling>
        <c:delete val="1"/>
        <c:axPos val="t"/>
        <c:numFmt formatCode="0%" sourceLinked="1"/>
        <c:majorTickMark val="in"/>
        <c:minorTickMark val="none"/>
        <c:tickLblPos val="nextTo"/>
        <c:crossAx val="190460925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'Q11'!$A$20</c:f>
              <c:strCache>
                <c:ptCount val="1"/>
                <c:pt idx="0">
                  <c:v>全体(n=1500)</c:v>
                </c:pt>
              </c:strCache>
            </c:strRef>
          </c:tx>
          <c:spPr>
            <a:solidFill>
              <a:srgbClr val="87D3F8"/>
            </a:solidFill>
            <a:ln w="3175">
              <a:solidFill>
                <a:srgbClr val="87D3F8"/>
              </a:solidFill>
            </a:ln>
          </c:spPr>
          <c:invertIfNegative val="0"/>
          <c:val>
            <c:numRef>
              <c:f>'Q11'!$E$20:$M$20</c:f>
              <c:numCache>
                <c:formatCode>0.0</c:formatCode>
                <c:ptCount val="9"/>
                <c:pt idx="0">
                  <c:v>23.933333333333</c:v>
                </c:pt>
                <c:pt idx="1">
                  <c:v>15.933333333333</c:v>
                </c:pt>
                <c:pt idx="2">
                  <c:v>18.2</c:v>
                </c:pt>
                <c:pt idx="3">
                  <c:v>7.7333333333332996</c:v>
                </c:pt>
                <c:pt idx="4">
                  <c:v>13.4</c:v>
                </c:pt>
                <c:pt idx="5">
                  <c:v>8.0666666666667002</c:v>
                </c:pt>
                <c:pt idx="6">
                  <c:v>1.5333333333332999</c:v>
                </c:pt>
                <c:pt idx="7">
                  <c:v>1.1333333333333</c:v>
                </c:pt>
                <c:pt idx="8">
                  <c:v>44.733333333333</c:v>
                </c:pt>
              </c:numCache>
            </c:numRef>
          </c:val>
          <c:extLst>
            <c:ext xmlns:c16="http://schemas.microsoft.com/office/drawing/2014/chart" uri="{C3380CC4-5D6E-409C-BE32-E72D297353CC}">
              <c16:uniqueId val="{00000000-4A0E-4C39-9362-F3A76F6F5707}"/>
            </c:ext>
          </c:extLst>
        </c:ser>
        <c:ser>
          <c:idx val="1"/>
          <c:order val="1"/>
          <c:tx>
            <c:strRef>
              <c:f>'Q11'!$A$21</c:f>
              <c:strCache>
                <c:ptCount val="1"/>
                <c:pt idx="0">
                  <c:v>301人以上　建設業(n=157)</c:v>
                </c:pt>
              </c:strCache>
            </c:strRef>
          </c:tx>
          <c:spPr>
            <a:solidFill>
              <a:srgbClr val="D7F0FD"/>
            </a:solidFill>
            <a:ln w="3175">
              <a:solidFill>
                <a:srgbClr val="D7F0FD"/>
              </a:solidFill>
            </a:ln>
          </c:spPr>
          <c:invertIfNegative val="0"/>
          <c:val>
            <c:numRef>
              <c:f>'Q11'!$E$21:$M$21</c:f>
              <c:numCache>
                <c:formatCode>0.0</c:formatCode>
                <c:ptCount val="9"/>
                <c:pt idx="0">
                  <c:v>19.745222929935998</c:v>
                </c:pt>
                <c:pt idx="1">
                  <c:v>12.738853503185</c:v>
                </c:pt>
                <c:pt idx="2">
                  <c:v>14.649681528662001</c:v>
                </c:pt>
                <c:pt idx="3">
                  <c:v>8.9171974522292992</c:v>
                </c:pt>
                <c:pt idx="4">
                  <c:v>9.5541401273885</c:v>
                </c:pt>
                <c:pt idx="5">
                  <c:v>5.0955414012739002</c:v>
                </c:pt>
                <c:pt idx="6">
                  <c:v>0.63694267515923997</c:v>
                </c:pt>
                <c:pt idx="7">
                  <c:v>1.2738853503184999</c:v>
                </c:pt>
                <c:pt idx="8">
                  <c:v>53.503184713376001</c:v>
                </c:pt>
              </c:numCache>
            </c:numRef>
          </c:val>
          <c:extLst>
            <c:ext xmlns:c16="http://schemas.microsoft.com/office/drawing/2014/chart" uri="{C3380CC4-5D6E-409C-BE32-E72D297353CC}">
              <c16:uniqueId val="{00000001-4A0E-4C39-9362-F3A76F6F5707}"/>
            </c:ext>
          </c:extLst>
        </c:ser>
        <c:ser>
          <c:idx val="2"/>
          <c:order val="2"/>
          <c:tx>
            <c:strRef>
              <c:f>'Q11'!$A$22</c:f>
              <c:strCache>
                <c:ptCount val="1"/>
                <c:pt idx="0">
                  <c:v>301人以上　製造業(n=155)</c:v>
                </c:pt>
              </c:strCache>
            </c:strRef>
          </c:tx>
          <c:spPr>
            <a:solidFill>
              <a:srgbClr val="FBDBDB"/>
            </a:solidFill>
            <a:ln w="3175">
              <a:solidFill>
                <a:srgbClr val="FBDBDB"/>
              </a:solidFill>
            </a:ln>
          </c:spPr>
          <c:invertIfNegative val="0"/>
          <c:val>
            <c:numRef>
              <c:f>'Q11'!$E$22:$M$22</c:f>
              <c:numCache>
                <c:formatCode>0.0</c:formatCode>
                <c:ptCount val="9"/>
                <c:pt idx="0">
                  <c:v>16.129032258064999</c:v>
                </c:pt>
                <c:pt idx="1">
                  <c:v>14.838709677419001</c:v>
                </c:pt>
                <c:pt idx="2">
                  <c:v>22.580645161290001</c:v>
                </c:pt>
                <c:pt idx="3">
                  <c:v>9.6774193548386993</c:v>
                </c:pt>
                <c:pt idx="4">
                  <c:v>10.322580645161</c:v>
                </c:pt>
                <c:pt idx="5">
                  <c:v>9.0322580645160997</c:v>
                </c:pt>
                <c:pt idx="6">
                  <c:v>3.2258064516128999</c:v>
                </c:pt>
                <c:pt idx="7">
                  <c:v>1.2903225806451999</c:v>
                </c:pt>
                <c:pt idx="8">
                  <c:v>51.612903225806001</c:v>
                </c:pt>
              </c:numCache>
            </c:numRef>
          </c:val>
          <c:extLst>
            <c:ext xmlns:c16="http://schemas.microsoft.com/office/drawing/2014/chart" uri="{C3380CC4-5D6E-409C-BE32-E72D297353CC}">
              <c16:uniqueId val="{00000002-4A0E-4C39-9362-F3A76F6F5707}"/>
            </c:ext>
          </c:extLst>
        </c:ser>
        <c:ser>
          <c:idx val="3"/>
          <c:order val="3"/>
          <c:tx>
            <c:strRef>
              <c:f>'Q11'!$A$23</c:f>
              <c:strCache>
                <c:ptCount val="1"/>
                <c:pt idx="0">
                  <c:v>301人以上　電気・ガス・熱供給・水道業(n=63)</c:v>
                </c:pt>
              </c:strCache>
            </c:strRef>
          </c:tx>
          <c:spPr>
            <a:solidFill>
              <a:srgbClr val="F39292"/>
            </a:solidFill>
            <a:ln w="3175">
              <a:solidFill>
                <a:srgbClr val="F39292"/>
              </a:solidFill>
            </a:ln>
          </c:spPr>
          <c:invertIfNegative val="0"/>
          <c:val>
            <c:numRef>
              <c:f>'Q11'!$E$23:$M$23</c:f>
              <c:numCache>
                <c:formatCode>0.0</c:formatCode>
                <c:ptCount val="9"/>
                <c:pt idx="0">
                  <c:v>30.158730158729998</c:v>
                </c:pt>
                <c:pt idx="1">
                  <c:v>20.634920634920999</c:v>
                </c:pt>
                <c:pt idx="2">
                  <c:v>17.460317460317</c:v>
                </c:pt>
                <c:pt idx="3">
                  <c:v>7.9365079365079003</c:v>
                </c:pt>
                <c:pt idx="4">
                  <c:v>7.9365079365079003</c:v>
                </c:pt>
                <c:pt idx="5">
                  <c:v>3.1746031746032002</c:v>
                </c:pt>
                <c:pt idx="6">
                  <c:v>0</c:v>
                </c:pt>
                <c:pt idx="7">
                  <c:v>0</c:v>
                </c:pt>
                <c:pt idx="8">
                  <c:v>38.095238095238003</c:v>
                </c:pt>
              </c:numCache>
            </c:numRef>
          </c:val>
          <c:extLst>
            <c:ext xmlns:c16="http://schemas.microsoft.com/office/drawing/2014/chart" uri="{C3380CC4-5D6E-409C-BE32-E72D297353CC}">
              <c16:uniqueId val="{00000003-4A0E-4C39-9362-F3A76F6F5707}"/>
            </c:ext>
          </c:extLst>
        </c:ser>
        <c:ser>
          <c:idx val="4"/>
          <c:order val="4"/>
          <c:tx>
            <c:strRef>
              <c:f>'Q11'!$A$24</c:f>
              <c:strCache>
                <c:ptCount val="1"/>
                <c:pt idx="0">
                  <c:v>301人以上　情報通信業(n=155)</c:v>
                </c:pt>
              </c:strCache>
            </c:strRef>
          </c:tx>
          <c:spPr>
            <a:solidFill>
              <a:srgbClr val="B0E992"/>
            </a:solidFill>
            <a:ln w="3175">
              <a:solidFill>
                <a:srgbClr val="B0E992"/>
              </a:solidFill>
            </a:ln>
          </c:spPr>
          <c:invertIfNegative val="0"/>
          <c:val>
            <c:numRef>
              <c:f>'Q11'!$E$24:$M$24</c:f>
              <c:numCache>
                <c:formatCode>0.0</c:formatCode>
                <c:ptCount val="9"/>
                <c:pt idx="0">
                  <c:v>25.806451612903</c:v>
                </c:pt>
                <c:pt idx="1">
                  <c:v>21.290322580645</c:v>
                </c:pt>
                <c:pt idx="2">
                  <c:v>34.193548387097003</c:v>
                </c:pt>
                <c:pt idx="3">
                  <c:v>9.0322580645160997</c:v>
                </c:pt>
                <c:pt idx="4">
                  <c:v>14.838709677419001</c:v>
                </c:pt>
                <c:pt idx="5">
                  <c:v>12.258064516129</c:v>
                </c:pt>
                <c:pt idx="6">
                  <c:v>1.2903225806451999</c:v>
                </c:pt>
                <c:pt idx="7">
                  <c:v>2.5806451612902999</c:v>
                </c:pt>
                <c:pt idx="8">
                  <c:v>36.129032258065003</c:v>
                </c:pt>
              </c:numCache>
            </c:numRef>
          </c:val>
          <c:extLst>
            <c:ext xmlns:c16="http://schemas.microsoft.com/office/drawing/2014/chart" uri="{C3380CC4-5D6E-409C-BE32-E72D297353CC}">
              <c16:uniqueId val="{00000004-4A0E-4C39-9362-F3A76F6F5707}"/>
            </c:ext>
          </c:extLst>
        </c:ser>
        <c:ser>
          <c:idx val="5"/>
          <c:order val="5"/>
          <c:tx>
            <c:strRef>
              <c:f>'Q11'!$A$25</c:f>
              <c:strCache>
                <c:ptCount val="1"/>
                <c:pt idx="0">
                  <c:v>301人以上　運輸業、郵便業(n=159)</c:v>
                </c:pt>
              </c:strCache>
            </c:strRef>
          </c:tx>
          <c:spPr>
            <a:solidFill>
              <a:srgbClr val="E4F8DA"/>
            </a:solidFill>
            <a:ln w="3175">
              <a:solidFill>
                <a:srgbClr val="E4F8DA"/>
              </a:solidFill>
            </a:ln>
          </c:spPr>
          <c:invertIfNegative val="0"/>
          <c:val>
            <c:numRef>
              <c:f>'Q11'!$E$25:$M$25</c:f>
              <c:numCache>
                <c:formatCode>0.0</c:formatCode>
                <c:ptCount val="9"/>
                <c:pt idx="0">
                  <c:v>22.641509433962</c:v>
                </c:pt>
                <c:pt idx="1">
                  <c:v>13.207547169811001</c:v>
                </c:pt>
                <c:pt idx="2">
                  <c:v>14.465408805031</c:v>
                </c:pt>
                <c:pt idx="3">
                  <c:v>4.4025157232704002</c:v>
                </c:pt>
                <c:pt idx="4">
                  <c:v>14.465408805031</c:v>
                </c:pt>
                <c:pt idx="5">
                  <c:v>5.6603773584906003</c:v>
                </c:pt>
                <c:pt idx="6">
                  <c:v>2.5157232704402999</c:v>
                </c:pt>
                <c:pt idx="7">
                  <c:v>0.62893081761005998</c:v>
                </c:pt>
                <c:pt idx="8">
                  <c:v>49.685534591195001</c:v>
                </c:pt>
              </c:numCache>
            </c:numRef>
          </c:val>
          <c:extLst>
            <c:ext xmlns:c16="http://schemas.microsoft.com/office/drawing/2014/chart" uri="{C3380CC4-5D6E-409C-BE32-E72D297353CC}">
              <c16:uniqueId val="{00000005-4A0E-4C39-9362-F3A76F6F5707}"/>
            </c:ext>
          </c:extLst>
        </c:ser>
        <c:ser>
          <c:idx val="6"/>
          <c:order val="6"/>
          <c:tx>
            <c:strRef>
              <c:f>'Q11'!$A$26</c:f>
              <c:strCache>
                <c:ptCount val="1"/>
                <c:pt idx="0">
                  <c:v>301人以上　卸売、小売業(n=155)</c:v>
                </c:pt>
              </c:strCache>
            </c:strRef>
          </c:tx>
          <c:spPr>
            <a:solidFill>
              <a:srgbClr val="BFBFBF"/>
            </a:solidFill>
            <a:ln w="3175">
              <a:solidFill>
                <a:srgbClr val="BFBFBF"/>
              </a:solidFill>
            </a:ln>
          </c:spPr>
          <c:invertIfNegative val="0"/>
          <c:val>
            <c:numRef>
              <c:f>'Q11'!$E$26:$M$26</c:f>
              <c:numCache>
                <c:formatCode>0.0</c:formatCode>
                <c:ptCount val="9"/>
                <c:pt idx="0">
                  <c:v>23.225806451613</c:v>
                </c:pt>
                <c:pt idx="1">
                  <c:v>12.903225806451999</c:v>
                </c:pt>
                <c:pt idx="2">
                  <c:v>14.838709677419001</c:v>
                </c:pt>
                <c:pt idx="3">
                  <c:v>7.0967741935484003</c:v>
                </c:pt>
                <c:pt idx="4">
                  <c:v>16.129032258064999</c:v>
                </c:pt>
                <c:pt idx="5">
                  <c:v>6.4516129032257998</c:v>
                </c:pt>
                <c:pt idx="6">
                  <c:v>0</c:v>
                </c:pt>
                <c:pt idx="7">
                  <c:v>0.64516129032257996</c:v>
                </c:pt>
                <c:pt idx="8">
                  <c:v>42.580645161290001</c:v>
                </c:pt>
              </c:numCache>
            </c:numRef>
          </c:val>
          <c:extLst>
            <c:ext xmlns:c16="http://schemas.microsoft.com/office/drawing/2014/chart" uri="{C3380CC4-5D6E-409C-BE32-E72D297353CC}">
              <c16:uniqueId val="{00000006-4A0E-4C39-9362-F3A76F6F5707}"/>
            </c:ext>
          </c:extLst>
        </c:ser>
        <c:ser>
          <c:idx val="7"/>
          <c:order val="7"/>
          <c:tx>
            <c:strRef>
              <c:f>'Q11'!$A$27</c:f>
              <c:strCache>
                <c:ptCount val="1"/>
                <c:pt idx="0">
                  <c:v>301人以上　金融、保険業(n=173)</c:v>
                </c:pt>
              </c:strCache>
            </c:strRef>
          </c:tx>
          <c:spPr>
            <a:solidFill>
              <a:srgbClr val="F2F2F2"/>
            </a:solidFill>
            <a:ln w="3175">
              <a:solidFill>
                <a:srgbClr val="F2F2F2"/>
              </a:solidFill>
            </a:ln>
          </c:spPr>
          <c:invertIfNegative val="0"/>
          <c:val>
            <c:numRef>
              <c:f>'Q11'!$E$27:$M$27</c:f>
              <c:numCache>
                <c:formatCode>0.0</c:formatCode>
                <c:ptCount val="9"/>
                <c:pt idx="0">
                  <c:v>34.104046242774999</c:v>
                </c:pt>
                <c:pt idx="1">
                  <c:v>21.965317919075002</c:v>
                </c:pt>
                <c:pt idx="2">
                  <c:v>15.028901734104</c:v>
                </c:pt>
                <c:pt idx="3">
                  <c:v>4.6242774566474001</c:v>
                </c:pt>
                <c:pt idx="4">
                  <c:v>13.294797687860999</c:v>
                </c:pt>
                <c:pt idx="5">
                  <c:v>5.7803468208091999</c:v>
                </c:pt>
                <c:pt idx="6">
                  <c:v>2.3121387283237</c:v>
                </c:pt>
                <c:pt idx="7">
                  <c:v>0.57803468208092001</c:v>
                </c:pt>
                <c:pt idx="8">
                  <c:v>39.884393063584</c:v>
                </c:pt>
              </c:numCache>
            </c:numRef>
          </c:val>
          <c:extLst>
            <c:ext xmlns:c16="http://schemas.microsoft.com/office/drawing/2014/chart" uri="{C3380CC4-5D6E-409C-BE32-E72D297353CC}">
              <c16:uniqueId val="{00000007-4A0E-4C39-9362-F3A76F6F5707}"/>
            </c:ext>
          </c:extLst>
        </c:ser>
        <c:ser>
          <c:idx val="8"/>
          <c:order val="8"/>
          <c:tx>
            <c:strRef>
              <c:f>'Q11'!$A$28</c:f>
              <c:strCache>
                <c:ptCount val="1"/>
                <c:pt idx="0">
                  <c:v>301人以上　不動産業、物品賃貸業(n=135)</c:v>
                </c:pt>
              </c:strCache>
            </c:strRef>
          </c:tx>
          <c:spPr>
            <a:solidFill>
              <a:srgbClr val="FFFF66"/>
            </a:solidFill>
            <a:ln w="3175">
              <a:solidFill>
                <a:srgbClr val="FFFF66"/>
              </a:solidFill>
            </a:ln>
          </c:spPr>
          <c:invertIfNegative val="0"/>
          <c:val>
            <c:numRef>
              <c:f>'Q11'!$E$28:$M$28</c:f>
              <c:numCache>
                <c:formatCode>0.0</c:formatCode>
                <c:ptCount val="9"/>
                <c:pt idx="0">
                  <c:v>21.481481481481001</c:v>
                </c:pt>
                <c:pt idx="1">
                  <c:v>14.074074074074</c:v>
                </c:pt>
                <c:pt idx="2">
                  <c:v>12.592592592593</c:v>
                </c:pt>
                <c:pt idx="3">
                  <c:v>6.6666666666666998</c:v>
                </c:pt>
                <c:pt idx="4">
                  <c:v>13.333333333333</c:v>
                </c:pt>
                <c:pt idx="5">
                  <c:v>11.111111111111001</c:v>
                </c:pt>
                <c:pt idx="6">
                  <c:v>0</c:v>
                </c:pt>
                <c:pt idx="7">
                  <c:v>0.74074074074074003</c:v>
                </c:pt>
                <c:pt idx="8">
                  <c:v>48.888888888888999</c:v>
                </c:pt>
              </c:numCache>
            </c:numRef>
          </c:val>
          <c:extLst>
            <c:ext xmlns:c16="http://schemas.microsoft.com/office/drawing/2014/chart" uri="{C3380CC4-5D6E-409C-BE32-E72D297353CC}">
              <c16:uniqueId val="{00000008-4A0E-4C39-9362-F3A76F6F5707}"/>
            </c:ext>
          </c:extLst>
        </c:ser>
        <c:ser>
          <c:idx val="9"/>
          <c:order val="9"/>
          <c:tx>
            <c:strRef>
              <c:f>'Q11'!$A$29</c:f>
              <c:strCache>
                <c:ptCount val="1"/>
                <c:pt idx="0">
                  <c:v>301人以上　宿泊業、飲食サービス業(n=90)</c:v>
                </c:pt>
              </c:strCache>
            </c:strRef>
          </c:tx>
          <c:spPr>
            <a:solidFill>
              <a:srgbClr val="FFFFCC"/>
            </a:solidFill>
            <a:ln w="3175">
              <a:solidFill>
                <a:srgbClr val="FFFFCC"/>
              </a:solidFill>
            </a:ln>
          </c:spPr>
          <c:invertIfNegative val="0"/>
          <c:val>
            <c:numRef>
              <c:f>'Q11'!$E$29:$M$29</c:f>
              <c:numCache>
                <c:formatCode>0.0</c:formatCode>
                <c:ptCount val="9"/>
                <c:pt idx="0">
                  <c:v>20</c:v>
                </c:pt>
                <c:pt idx="1">
                  <c:v>13.333333333333</c:v>
                </c:pt>
                <c:pt idx="2">
                  <c:v>14.444444444444001</c:v>
                </c:pt>
                <c:pt idx="3">
                  <c:v>10</c:v>
                </c:pt>
                <c:pt idx="4">
                  <c:v>14.444444444444001</c:v>
                </c:pt>
                <c:pt idx="5">
                  <c:v>10</c:v>
                </c:pt>
                <c:pt idx="6">
                  <c:v>4.4444444444444002</c:v>
                </c:pt>
                <c:pt idx="7">
                  <c:v>1.1111111111111001</c:v>
                </c:pt>
                <c:pt idx="8">
                  <c:v>43.333333333333002</c:v>
                </c:pt>
              </c:numCache>
            </c:numRef>
          </c:val>
          <c:extLst>
            <c:ext xmlns:c16="http://schemas.microsoft.com/office/drawing/2014/chart" uri="{C3380CC4-5D6E-409C-BE32-E72D297353CC}">
              <c16:uniqueId val="{00000009-4A0E-4C39-9362-F3A76F6F5707}"/>
            </c:ext>
          </c:extLst>
        </c:ser>
        <c:ser>
          <c:idx val="10"/>
          <c:order val="10"/>
          <c:tx>
            <c:strRef>
              <c:f>'Q11'!$A$30</c:f>
              <c:strCache>
                <c:ptCount val="1"/>
                <c:pt idx="0">
                  <c:v>301人以上　生活関連サービス業、娯楽業(n=110)</c:v>
                </c:pt>
              </c:strCache>
            </c:strRef>
          </c:tx>
          <c:spPr>
            <a:solidFill>
              <a:srgbClr val="87D3F8"/>
            </a:solidFill>
            <a:ln w="3175">
              <a:solidFill>
                <a:srgbClr val="87D3F8"/>
              </a:solidFill>
            </a:ln>
          </c:spPr>
          <c:invertIfNegative val="0"/>
          <c:val>
            <c:numRef>
              <c:f>'Q11'!$E$30:$M$30</c:f>
              <c:numCache>
                <c:formatCode>0.0</c:formatCode>
                <c:ptCount val="9"/>
                <c:pt idx="0">
                  <c:v>26.363636363636001</c:v>
                </c:pt>
                <c:pt idx="1">
                  <c:v>16.363636363636001</c:v>
                </c:pt>
                <c:pt idx="2">
                  <c:v>16.363636363636001</c:v>
                </c:pt>
                <c:pt idx="3">
                  <c:v>9.0909090909091006</c:v>
                </c:pt>
                <c:pt idx="4">
                  <c:v>18.181818181817999</c:v>
                </c:pt>
                <c:pt idx="5">
                  <c:v>9.0909090909091006</c:v>
                </c:pt>
                <c:pt idx="6">
                  <c:v>1.8181818181817999</c:v>
                </c:pt>
                <c:pt idx="7">
                  <c:v>0.90909090909090995</c:v>
                </c:pt>
                <c:pt idx="8">
                  <c:v>41.818181818181998</c:v>
                </c:pt>
              </c:numCache>
            </c:numRef>
          </c:val>
          <c:extLst>
            <c:ext xmlns:c16="http://schemas.microsoft.com/office/drawing/2014/chart" uri="{C3380CC4-5D6E-409C-BE32-E72D297353CC}">
              <c16:uniqueId val="{0000000A-4A0E-4C39-9362-F3A76F6F5707}"/>
            </c:ext>
          </c:extLst>
        </c:ser>
        <c:ser>
          <c:idx val="11"/>
          <c:order val="11"/>
          <c:tx>
            <c:strRef>
              <c:f>'Q11'!$A$31</c:f>
              <c:strCache>
                <c:ptCount val="1"/>
                <c:pt idx="0">
                  <c:v>301人以上　サービス業(他に分類されないもの）(n=148)</c:v>
                </c:pt>
              </c:strCache>
            </c:strRef>
          </c:tx>
          <c:spPr>
            <a:solidFill>
              <a:srgbClr val="D7F0FD"/>
            </a:solidFill>
            <a:ln w="3175">
              <a:solidFill>
                <a:srgbClr val="D7F0FD"/>
              </a:solidFill>
            </a:ln>
          </c:spPr>
          <c:invertIfNegative val="0"/>
          <c:val>
            <c:numRef>
              <c:f>'Q11'!$E$31:$M$31</c:f>
              <c:numCache>
                <c:formatCode>0.0</c:formatCode>
                <c:ptCount val="9"/>
                <c:pt idx="0">
                  <c:v>25</c:v>
                </c:pt>
                <c:pt idx="1">
                  <c:v>14.864864864865</c:v>
                </c:pt>
                <c:pt idx="2">
                  <c:v>20.945945945946001</c:v>
                </c:pt>
                <c:pt idx="3">
                  <c:v>9.4594594594595005</c:v>
                </c:pt>
                <c:pt idx="4">
                  <c:v>13.513513513514001</c:v>
                </c:pt>
                <c:pt idx="5">
                  <c:v>10.135135135135</c:v>
                </c:pt>
                <c:pt idx="6">
                  <c:v>0.67567567567567999</c:v>
                </c:pt>
                <c:pt idx="7">
                  <c:v>2.0270270270270001</c:v>
                </c:pt>
                <c:pt idx="8">
                  <c:v>41.891891891892001</c:v>
                </c:pt>
              </c:numCache>
            </c:numRef>
          </c:val>
          <c:extLst>
            <c:ext xmlns:c16="http://schemas.microsoft.com/office/drawing/2014/chart" uri="{C3380CC4-5D6E-409C-BE32-E72D297353CC}">
              <c16:uniqueId val="{0000000B-4A0E-4C39-9362-F3A76F6F5707}"/>
            </c:ext>
          </c:extLst>
        </c:ser>
        <c:dLbls>
          <c:showLegendKey val="0"/>
          <c:showVal val="0"/>
          <c:showCatName val="0"/>
          <c:showSerName val="0"/>
          <c:showPercent val="0"/>
          <c:showBubbleSize val="0"/>
        </c:dLbls>
        <c:gapWidth val="40"/>
        <c:axId val="1971283804"/>
        <c:axId val="639105046"/>
      </c:barChart>
      <c:catAx>
        <c:axId val="1971283804"/>
        <c:scaling>
          <c:orientation val="minMax"/>
        </c:scaling>
        <c:delete val="0"/>
        <c:axPos val="b"/>
        <c:numFmt formatCode="General" sourceLinked="1"/>
        <c:majorTickMark val="in"/>
        <c:minorTickMark val="none"/>
        <c:tickLblPos val="none"/>
        <c:crossAx val="639105046"/>
        <c:crosses val="autoZero"/>
        <c:auto val="0"/>
        <c:lblAlgn val="ctr"/>
        <c:lblOffset val="100"/>
        <c:noMultiLvlLbl val="0"/>
      </c:catAx>
      <c:valAx>
        <c:axId val="63910504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971283804"/>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'Q12'!$E$29</c:f>
              <c:strCache>
                <c:ptCount val="1"/>
                <c:pt idx="0">
                  <c:v>可能性があると思う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78C-444C-8187-3EA7F9E38E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('Q12'!$A$29,'Q12'!$A$30:$A$41)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('Q12'!$E$28,'Q12'!$E$30:$E$41)</c:f>
              <c:numCache>
                <c:formatCode>0.0</c:formatCode>
                <c:ptCount val="13"/>
                <c:pt idx="0" formatCode="General">
                  <c:v>1</c:v>
                </c:pt>
                <c:pt idx="1">
                  <c:v>35.666666666666998</c:v>
                </c:pt>
                <c:pt idx="2">
                  <c:v>23.566878980892</c:v>
                </c:pt>
                <c:pt idx="3">
                  <c:v>27.096774193548001</c:v>
                </c:pt>
                <c:pt idx="4">
                  <c:v>50.793650793650997</c:v>
                </c:pt>
                <c:pt idx="5">
                  <c:v>53.548387096774</c:v>
                </c:pt>
                <c:pt idx="6">
                  <c:v>37.735849056604003</c:v>
                </c:pt>
                <c:pt idx="7">
                  <c:v>29.677419354839</c:v>
                </c:pt>
                <c:pt idx="8">
                  <c:v>39.884393063584</c:v>
                </c:pt>
                <c:pt idx="9">
                  <c:v>29.629629629629999</c:v>
                </c:pt>
                <c:pt idx="10">
                  <c:v>37.777777777777999</c:v>
                </c:pt>
                <c:pt idx="11">
                  <c:v>37.272727272727003</c:v>
                </c:pt>
                <c:pt idx="12">
                  <c:v>34.459459459458998</c:v>
                </c:pt>
              </c:numCache>
            </c:numRef>
          </c:val>
          <c:extLst>
            <c:ext xmlns:c16="http://schemas.microsoft.com/office/drawing/2014/chart" uri="{C3380CC4-5D6E-409C-BE32-E72D297353CC}">
              <c16:uniqueId val="{00000001-A78C-444C-8187-3EA7F9E38ED5}"/>
            </c:ext>
          </c:extLst>
        </c:ser>
        <c:ser>
          <c:idx val="1"/>
          <c:order val="1"/>
          <c:tx>
            <c:strRef>
              <c:f>'Q12'!$F$29</c:f>
              <c:strCache>
                <c:ptCount val="1"/>
                <c:pt idx="0">
                  <c:v>制度上、管理職になることができない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78C-444C-8187-3EA7F9E38E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('Q12'!$A$29,'Q12'!$A$30:$A$41)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('Q12'!$F$28,'Q12'!$F$30:$F$41)</c:f>
              <c:numCache>
                <c:formatCode>0.0</c:formatCode>
                <c:ptCount val="13"/>
                <c:pt idx="0" formatCode="General">
                  <c:v>1</c:v>
                </c:pt>
                <c:pt idx="1">
                  <c:v>9.8000000000000007</c:v>
                </c:pt>
                <c:pt idx="2">
                  <c:v>15.286624203822001</c:v>
                </c:pt>
                <c:pt idx="3">
                  <c:v>8.3870967741935001</c:v>
                </c:pt>
                <c:pt idx="4">
                  <c:v>12.698412698413</c:v>
                </c:pt>
                <c:pt idx="5">
                  <c:v>3.8709677419355</c:v>
                </c:pt>
                <c:pt idx="6">
                  <c:v>9.4339622641508996</c:v>
                </c:pt>
                <c:pt idx="7">
                  <c:v>10.322580645161</c:v>
                </c:pt>
                <c:pt idx="8">
                  <c:v>9.8265895953756992</c:v>
                </c:pt>
                <c:pt idx="9">
                  <c:v>11.111111111111001</c:v>
                </c:pt>
                <c:pt idx="10">
                  <c:v>12.222222222221999</c:v>
                </c:pt>
                <c:pt idx="11">
                  <c:v>8.1818181818181994</c:v>
                </c:pt>
                <c:pt idx="12">
                  <c:v>8.7837837837838002</c:v>
                </c:pt>
              </c:numCache>
            </c:numRef>
          </c:val>
          <c:extLst>
            <c:ext xmlns:c16="http://schemas.microsoft.com/office/drawing/2014/chart" uri="{C3380CC4-5D6E-409C-BE32-E72D297353CC}">
              <c16:uniqueId val="{00000003-A78C-444C-8187-3EA7F9E38ED5}"/>
            </c:ext>
          </c:extLst>
        </c:ser>
        <c:ser>
          <c:idx val="2"/>
          <c:order val="2"/>
          <c:tx>
            <c:strRef>
              <c:f>'Q12'!$G$29</c:f>
              <c:strCache>
                <c:ptCount val="1"/>
                <c:pt idx="0">
                  <c:v>自分の職種やコースには前例がないので可能性がないと思う</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A78C-444C-8187-3EA7F9E38E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('Q12'!$A$29,'Q12'!$A$30:$A$41)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('Q12'!$G$28,'Q12'!$G$30:$G$41)</c:f>
              <c:numCache>
                <c:formatCode>0.0</c:formatCode>
                <c:ptCount val="13"/>
                <c:pt idx="0" formatCode="General">
                  <c:v>1</c:v>
                </c:pt>
                <c:pt idx="1">
                  <c:v>16.600000000000001</c:v>
                </c:pt>
                <c:pt idx="2">
                  <c:v>19.745222929935998</c:v>
                </c:pt>
                <c:pt idx="3">
                  <c:v>13.548387096774</c:v>
                </c:pt>
                <c:pt idx="4">
                  <c:v>11.111111111111001</c:v>
                </c:pt>
                <c:pt idx="5">
                  <c:v>9.0322580645160997</c:v>
                </c:pt>
                <c:pt idx="6">
                  <c:v>10.062893081761001</c:v>
                </c:pt>
                <c:pt idx="7">
                  <c:v>20</c:v>
                </c:pt>
                <c:pt idx="8">
                  <c:v>19.653179190751001</c:v>
                </c:pt>
                <c:pt idx="9">
                  <c:v>18.518518518518999</c:v>
                </c:pt>
                <c:pt idx="10">
                  <c:v>18.888888888888999</c:v>
                </c:pt>
                <c:pt idx="11">
                  <c:v>20.909090909090999</c:v>
                </c:pt>
                <c:pt idx="12">
                  <c:v>20.27027027027</c:v>
                </c:pt>
              </c:numCache>
            </c:numRef>
          </c:val>
          <c:extLst>
            <c:ext xmlns:c16="http://schemas.microsoft.com/office/drawing/2014/chart" uri="{C3380CC4-5D6E-409C-BE32-E72D297353CC}">
              <c16:uniqueId val="{00000005-A78C-444C-8187-3EA7F9E38ED5}"/>
            </c:ext>
          </c:extLst>
        </c:ser>
        <c:ser>
          <c:idx val="3"/>
          <c:order val="3"/>
          <c:tx>
            <c:strRef>
              <c:f>'Q12'!$H$29</c:f>
              <c:strCache>
                <c:ptCount val="1"/>
                <c:pt idx="0">
                  <c:v>育児や介護などをしている場合前例がないので可能性がないと思う</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A78C-444C-8187-3EA7F9E38E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('Q12'!$A$29,'Q12'!$A$30:$A$41)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('Q12'!$H$28,'Q12'!$H$30:$H$41)</c:f>
              <c:numCache>
                <c:formatCode>0.0</c:formatCode>
                <c:ptCount val="13"/>
                <c:pt idx="0" formatCode="General">
                  <c:v>1</c:v>
                </c:pt>
                <c:pt idx="1">
                  <c:v>9.6666666666666998</c:v>
                </c:pt>
                <c:pt idx="2">
                  <c:v>10.828025477707</c:v>
                </c:pt>
                <c:pt idx="3">
                  <c:v>9.0322580645160997</c:v>
                </c:pt>
                <c:pt idx="4">
                  <c:v>9.5238095238095006</c:v>
                </c:pt>
                <c:pt idx="5">
                  <c:v>6.4516129032257998</c:v>
                </c:pt>
                <c:pt idx="6">
                  <c:v>10.691823899371</c:v>
                </c:pt>
                <c:pt idx="7">
                  <c:v>12.903225806451999</c:v>
                </c:pt>
                <c:pt idx="8">
                  <c:v>2.8901734104046</c:v>
                </c:pt>
                <c:pt idx="9">
                  <c:v>11.111111111111001</c:v>
                </c:pt>
                <c:pt idx="10">
                  <c:v>13.333333333333</c:v>
                </c:pt>
                <c:pt idx="11">
                  <c:v>13.636363636364001</c:v>
                </c:pt>
                <c:pt idx="12">
                  <c:v>9.4594594594595005</c:v>
                </c:pt>
              </c:numCache>
            </c:numRef>
          </c:val>
          <c:extLst>
            <c:ext xmlns:c16="http://schemas.microsoft.com/office/drawing/2014/chart" uri="{C3380CC4-5D6E-409C-BE32-E72D297353CC}">
              <c16:uniqueId val="{00000007-A78C-444C-8187-3EA7F9E38ED5}"/>
            </c:ext>
          </c:extLst>
        </c:ser>
        <c:ser>
          <c:idx val="4"/>
          <c:order val="4"/>
          <c:tx>
            <c:strRef>
              <c:f>'Q12'!$I$29</c:f>
              <c:strCache>
                <c:ptCount val="1"/>
                <c:pt idx="0">
                  <c:v>年齢が高いので、可能性がないと思う</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A78C-444C-8187-3EA7F9E38E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('Q12'!$A$29,'Q12'!$A$30:$A$41)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('Q12'!$I$28,'Q12'!$I$30:$I$41)</c:f>
              <c:numCache>
                <c:formatCode>0.0</c:formatCode>
                <c:ptCount val="13"/>
                <c:pt idx="0" formatCode="General">
                  <c:v>1</c:v>
                </c:pt>
                <c:pt idx="1">
                  <c:v>20.466666666666999</c:v>
                </c:pt>
                <c:pt idx="2">
                  <c:v>22.929936305731999</c:v>
                </c:pt>
                <c:pt idx="3">
                  <c:v>28.387096774193999</c:v>
                </c:pt>
                <c:pt idx="4">
                  <c:v>14.285714285714</c:v>
                </c:pt>
                <c:pt idx="5">
                  <c:v>21.935483870968</c:v>
                </c:pt>
                <c:pt idx="6">
                  <c:v>21.383647798742</c:v>
                </c:pt>
                <c:pt idx="7">
                  <c:v>19.354838709677001</c:v>
                </c:pt>
                <c:pt idx="8">
                  <c:v>19.075144508670999</c:v>
                </c:pt>
                <c:pt idx="9">
                  <c:v>22.222222222222001</c:v>
                </c:pt>
                <c:pt idx="10">
                  <c:v>11.111111111111001</c:v>
                </c:pt>
                <c:pt idx="11">
                  <c:v>13.636363636364001</c:v>
                </c:pt>
                <c:pt idx="12">
                  <c:v>21.621621621622001</c:v>
                </c:pt>
              </c:numCache>
            </c:numRef>
          </c:val>
          <c:extLst>
            <c:ext xmlns:c16="http://schemas.microsoft.com/office/drawing/2014/chart" uri="{C3380CC4-5D6E-409C-BE32-E72D297353CC}">
              <c16:uniqueId val="{00000009-A78C-444C-8187-3EA7F9E38ED5}"/>
            </c:ext>
          </c:extLst>
        </c:ser>
        <c:ser>
          <c:idx val="5"/>
          <c:order val="5"/>
          <c:tx>
            <c:strRef>
              <c:f>'Q12'!$J$29</c:f>
              <c:strCache>
                <c:ptCount val="1"/>
                <c:pt idx="0">
                  <c:v>その他の理由で、可能性がないと思う　理由を具体的に書いてください</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A78C-444C-8187-3EA7F9E38ED5}"/>
                </c:ext>
              </c:extLst>
            </c:dLbl>
            <c:dLbl>
              <c:idx val="4"/>
              <c:delete val="1"/>
              <c:extLst>
                <c:ext xmlns:c15="http://schemas.microsoft.com/office/drawing/2012/chart" uri="{CE6537A1-D6FC-4f65-9D91-7224C49458BB}"/>
                <c:ext xmlns:c16="http://schemas.microsoft.com/office/drawing/2014/chart" uri="{C3380CC4-5D6E-409C-BE32-E72D297353CC}">
                  <c16:uniqueId val="{0000000B-A78C-444C-8187-3EA7F9E38E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('Q12'!$A$29,'Q12'!$A$30:$A$41)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('Q12'!$J$28,'Q12'!$J$30:$J$41)</c:f>
              <c:numCache>
                <c:formatCode>0.0</c:formatCode>
                <c:ptCount val="13"/>
                <c:pt idx="0" formatCode="General">
                  <c:v>1</c:v>
                </c:pt>
                <c:pt idx="1">
                  <c:v>7.8</c:v>
                </c:pt>
                <c:pt idx="2">
                  <c:v>7.6433121019107997</c:v>
                </c:pt>
                <c:pt idx="3">
                  <c:v>13.548387096774</c:v>
                </c:pt>
                <c:pt idx="4">
                  <c:v>1.5873015873016001</c:v>
                </c:pt>
                <c:pt idx="5">
                  <c:v>5.1612903225805997</c:v>
                </c:pt>
                <c:pt idx="6">
                  <c:v>10.691823899371</c:v>
                </c:pt>
                <c:pt idx="7">
                  <c:v>7.7419354838709999</c:v>
                </c:pt>
                <c:pt idx="8">
                  <c:v>8.6705202312138994</c:v>
                </c:pt>
                <c:pt idx="9">
                  <c:v>7.4074074074074003</c:v>
                </c:pt>
                <c:pt idx="10">
                  <c:v>6.6666666666666998</c:v>
                </c:pt>
                <c:pt idx="11">
                  <c:v>6.3636363636363997</c:v>
                </c:pt>
                <c:pt idx="12">
                  <c:v>5.4054054054053999</c:v>
                </c:pt>
              </c:numCache>
            </c:numRef>
          </c:val>
          <c:extLst>
            <c:ext xmlns:c16="http://schemas.microsoft.com/office/drawing/2014/chart" uri="{C3380CC4-5D6E-409C-BE32-E72D297353CC}">
              <c16:uniqueId val="{0000000C-A78C-444C-8187-3EA7F9E38ED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5330400"/>
        <c:axId val="1561347421"/>
      </c:barChart>
      <c:catAx>
        <c:axId val="1735330400"/>
        <c:scaling>
          <c:orientation val="maxMin"/>
        </c:scaling>
        <c:delete val="1"/>
        <c:axPos val="l"/>
        <c:numFmt formatCode="General" sourceLinked="1"/>
        <c:majorTickMark val="in"/>
        <c:minorTickMark val="none"/>
        <c:tickLblPos val="nextTo"/>
        <c:crossAx val="1561347421"/>
        <c:crosses val="autoZero"/>
        <c:auto val="0"/>
        <c:lblAlgn val="ctr"/>
        <c:lblOffset val="100"/>
        <c:tickLblSkip val="1"/>
        <c:noMultiLvlLbl val="0"/>
      </c:catAx>
      <c:valAx>
        <c:axId val="1561347421"/>
        <c:scaling>
          <c:orientation val="minMax"/>
          <c:max val="1"/>
          <c:min val="0"/>
        </c:scaling>
        <c:delete val="1"/>
        <c:axPos val="t"/>
        <c:numFmt formatCode="0%" sourceLinked="1"/>
        <c:majorTickMark val="in"/>
        <c:minorTickMark val="none"/>
        <c:tickLblPos val="nextTo"/>
        <c:crossAx val="17353304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'Q13'!$E$29</c:f>
              <c:strCache>
                <c:ptCount val="1"/>
                <c:pt idx="0">
                  <c:v>管理職になりたい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F408-4F46-B53C-9C7A734133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('Q13'!$A$29,'Q13'!$A$30:$A$41)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('Q13'!$E$28,'Q13'!$E$30:$E$41)</c:f>
              <c:numCache>
                <c:formatCode>0.0</c:formatCode>
                <c:ptCount val="13"/>
                <c:pt idx="0" formatCode="General">
                  <c:v>1</c:v>
                </c:pt>
                <c:pt idx="1">
                  <c:v>7.8666666666667</c:v>
                </c:pt>
                <c:pt idx="2">
                  <c:v>7.0063694267515997</c:v>
                </c:pt>
                <c:pt idx="3">
                  <c:v>10.322580645161</c:v>
                </c:pt>
                <c:pt idx="4">
                  <c:v>6.3492063492063</c:v>
                </c:pt>
                <c:pt idx="5">
                  <c:v>8.3870967741935001</c:v>
                </c:pt>
                <c:pt idx="6">
                  <c:v>5.0314465408805003</c:v>
                </c:pt>
                <c:pt idx="7">
                  <c:v>6.4516129032257998</c:v>
                </c:pt>
                <c:pt idx="8">
                  <c:v>9.2485549132948002</c:v>
                </c:pt>
                <c:pt idx="9">
                  <c:v>5.9259259259258998</c:v>
                </c:pt>
                <c:pt idx="10">
                  <c:v>6.6666666666666998</c:v>
                </c:pt>
                <c:pt idx="11">
                  <c:v>12.727272727273</c:v>
                </c:pt>
                <c:pt idx="12">
                  <c:v>8.1081081081080999</c:v>
                </c:pt>
              </c:numCache>
            </c:numRef>
          </c:val>
          <c:extLst>
            <c:ext xmlns:c16="http://schemas.microsoft.com/office/drawing/2014/chart" uri="{C3380CC4-5D6E-409C-BE32-E72D297353CC}">
              <c16:uniqueId val="{00000001-F408-4F46-B53C-9C7A734133C2}"/>
            </c:ext>
          </c:extLst>
        </c:ser>
        <c:ser>
          <c:idx val="1"/>
          <c:order val="1"/>
          <c:tx>
            <c:strRef>
              <c:f>'Q13'!$F$29</c:f>
              <c:strCache>
                <c:ptCount val="1"/>
                <c:pt idx="0">
                  <c:v>管理職に推薦されればなりたい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F408-4F46-B53C-9C7A734133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('Q13'!$A$29,'Q13'!$A$30:$A$41)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('Q13'!$F$28,'Q13'!$F$30:$F$41)</c:f>
              <c:numCache>
                <c:formatCode>0.0</c:formatCode>
                <c:ptCount val="13"/>
                <c:pt idx="0" formatCode="General">
                  <c:v>1</c:v>
                </c:pt>
                <c:pt idx="1">
                  <c:v>24.2</c:v>
                </c:pt>
                <c:pt idx="2">
                  <c:v>17.834394904459</c:v>
                </c:pt>
                <c:pt idx="3">
                  <c:v>21.290322580645</c:v>
                </c:pt>
                <c:pt idx="4">
                  <c:v>30.158730158729998</c:v>
                </c:pt>
                <c:pt idx="5">
                  <c:v>31.612903225806001</c:v>
                </c:pt>
                <c:pt idx="6">
                  <c:v>23.899371069181999</c:v>
                </c:pt>
                <c:pt idx="7">
                  <c:v>20</c:v>
                </c:pt>
                <c:pt idx="8">
                  <c:v>23.121387283236999</c:v>
                </c:pt>
                <c:pt idx="9">
                  <c:v>27.407407407407</c:v>
                </c:pt>
                <c:pt idx="10">
                  <c:v>34.444444444444002</c:v>
                </c:pt>
                <c:pt idx="11">
                  <c:v>22.727272727273</c:v>
                </c:pt>
                <c:pt idx="12">
                  <c:v>21.621621621622001</c:v>
                </c:pt>
              </c:numCache>
            </c:numRef>
          </c:val>
          <c:extLst>
            <c:ext xmlns:c16="http://schemas.microsoft.com/office/drawing/2014/chart" uri="{C3380CC4-5D6E-409C-BE32-E72D297353CC}">
              <c16:uniqueId val="{00000003-F408-4F46-B53C-9C7A734133C2}"/>
            </c:ext>
          </c:extLst>
        </c:ser>
        <c:ser>
          <c:idx val="2"/>
          <c:order val="2"/>
          <c:tx>
            <c:strRef>
              <c:f>'Q13'!$G$29</c:f>
              <c:strCache>
                <c:ptCount val="1"/>
                <c:pt idx="0">
                  <c:v>管理職にはなりたくない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F408-4F46-B53C-9C7A734133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('Q13'!$A$29,'Q13'!$A$30:$A$41)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('Q13'!$G$28,'Q13'!$G$30:$G$41)</c:f>
              <c:numCache>
                <c:formatCode>0.0</c:formatCode>
                <c:ptCount val="13"/>
                <c:pt idx="0" formatCode="General">
                  <c:v>1</c:v>
                </c:pt>
                <c:pt idx="1">
                  <c:v>52.8</c:v>
                </c:pt>
                <c:pt idx="2">
                  <c:v>52.229299363057002</c:v>
                </c:pt>
                <c:pt idx="3">
                  <c:v>54.193548387097003</c:v>
                </c:pt>
                <c:pt idx="4">
                  <c:v>50.793650793650997</c:v>
                </c:pt>
                <c:pt idx="5">
                  <c:v>48.387096774193999</c:v>
                </c:pt>
                <c:pt idx="6">
                  <c:v>59.119496855346</c:v>
                </c:pt>
                <c:pt idx="7">
                  <c:v>55.483870967742</c:v>
                </c:pt>
                <c:pt idx="8">
                  <c:v>50.289017341040001</c:v>
                </c:pt>
                <c:pt idx="9">
                  <c:v>51.851851851851997</c:v>
                </c:pt>
                <c:pt idx="10">
                  <c:v>44.444444444444002</c:v>
                </c:pt>
                <c:pt idx="11">
                  <c:v>51.818181818181998</c:v>
                </c:pt>
                <c:pt idx="12">
                  <c:v>57.432432432432002</c:v>
                </c:pt>
              </c:numCache>
            </c:numRef>
          </c:val>
          <c:extLst>
            <c:ext xmlns:c16="http://schemas.microsoft.com/office/drawing/2014/chart" uri="{C3380CC4-5D6E-409C-BE32-E72D297353CC}">
              <c16:uniqueId val="{00000005-F408-4F46-B53C-9C7A734133C2}"/>
            </c:ext>
          </c:extLst>
        </c:ser>
        <c:ser>
          <c:idx val="3"/>
          <c:order val="3"/>
          <c:tx>
            <c:strRef>
              <c:f>'Q13'!$H$29</c:f>
              <c:strCache>
                <c:ptCount val="1"/>
                <c:pt idx="0">
                  <c:v>考えたことがない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F408-4F46-B53C-9C7A734133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('Q13'!$A$29,'Q13'!$A$30:$A$41)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('Q13'!$H$28,'Q13'!$H$30:$H$41)</c:f>
              <c:numCache>
                <c:formatCode>0.0</c:formatCode>
                <c:ptCount val="13"/>
                <c:pt idx="0" formatCode="General">
                  <c:v>1</c:v>
                </c:pt>
                <c:pt idx="1">
                  <c:v>15.133333333333001</c:v>
                </c:pt>
                <c:pt idx="2">
                  <c:v>22.929936305731999</c:v>
                </c:pt>
                <c:pt idx="3">
                  <c:v>14.193548387097</c:v>
                </c:pt>
                <c:pt idx="4">
                  <c:v>12.698412698413</c:v>
                </c:pt>
                <c:pt idx="5">
                  <c:v>11.612903225806001</c:v>
                </c:pt>
                <c:pt idx="6">
                  <c:v>11.949685534591</c:v>
                </c:pt>
                <c:pt idx="7">
                  <c:v>18.064516129032</c:v>
                </c:pt>
                <c:pt idx="8">
                  <c:v>17.341040462428001</c:v>
                </c:pt>
                <c:pt idx="9">
                  <c:v>14.814814814815</c:v>
                </c:pt>
                <c:pt idx="10">
                  <c:v>14.444444444444001</c:v>
                </c:pt>
                <c:pt idx="11">
                  <c:v>12.727272727273</c:v>
                </c:pt>
                <c:pt idx="12">
                  <c:v>12.837837837838</c:v>
                </c:pt>
              </c:numCache>
            </c:numRef>
          </c:val>
          <c:extLst>
            <c:ext xmlns:c16="http://schemas.microsoft.com/office/drawing/2014/chart" uri="{C3380CC4-5D6E-409C-BE32-E72D297353CC}">
              <c16:uniqueId val="{00000007-F408-4F46-B53C-9C7A734133C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98508580"/>
        <c:axId val="1251285265"/>
      </c:barChart>
      <c:catAx>
        <c:axId val="1398508580"/>
        <c:scaling>
          <c:orientation val="maxMin"/>
        </c:scaling>
        <c:delete val="1"/>
        <c:axPos val="l"/>
        <c:numFmt formatCode="General" sourceLinked="1"/>
        <c:majorTickMark val="in"/>
        <c:minorTickMark val="none"/>
        <c:tickLblPos val="nextTo"/>
        <c:crossAx val="1251285265"/>
        <c:crosses val="autoZero"/>
        <c:auto val="0"/>
        <c:lblAlgn val="ctr"/>
        <c:lblOffset val="100"/>
        <c:tickLblSkip val="1"/>
        <c:noMultiLvlLbl val="0"/>
      </c:catAx>
      <c:valAx>
        <c:axId val="1251285265"/>
        <c:scaling>
          <c:orientation val="minMax"/>
          <c:max val="1"/>
          <c:min val="0"/>
        </c:scaling>
        <c:delete val="1"/>
        <c:axPos val="t"/>
        <c:numFmt formatCode="0%" sourceLinked="1"/>
        <c:majorTickMark val="in"/>
        <c:minorTickMark val="none"/>
        <c:tickLblPos val="nextTo"/>
        <c:crossAx val="139850858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'Q14.1'!$E$29</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400-4922-A7A1-4819A0E0DF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('Q14.1'!$A$29,'Q14.1'!$A$30:$A$41)</c:f>
              <c:strCache>
                <c:ptCount val="13"/>
                <c:pt idx="1">
                  <c:v>全体(n=792)</c:v>
                </c:pt>
                <c:pt idx="2">
                  <c:v>301人以上　建設業(n=82)</c:v>
                </c:pt>
                <c:pt idx="3">
                  <c:v>301人以上　製造業(n=84)</c:v>
                </c:pt>
                <c:pt idx="4">
                  <c:v>301人以上　電気・ガス・熱供給・水道業(n=32)</c:v>
                </c:pt>
                <c:pt idx="5">
                  <c:v>301人以上　情報通信業(n=75)</c:v>
                </c:pt>
                <c:pt idx="6">
                  <c:v>301人以上　運輸業、郵便業(n=94)</c:v>
                </c:pt>
                <c:pt idx="7">
                  <c:v>301人以上　卸売、小売業(n=86)</c:v>
                </c:pt>
                <c:pt idx="8">
                  <c:v>301人以上　金融、保険業(n=87)</c:v>
                </c:pt>
                <c:pt idx="9">
                  <c:v>301人以上　不動産業、物品賃貸業(n=70)</c:v>
                </c:pt>
                <c:pt idx="10">
                  <c:v>301人以上　宿泊業、飲食サービス業(n=40)</c:v>
                </c:pt>
                <c:pt idx="11">
                  <c:v>301人以上　生活関連サービス業、娯楽業(n=57)</c:v>
                </c:pt>
                <c:pt idx="12">
                  <c:v>301人以上　サービス業(他に分類されないもの）(n=85)</c:v>
                </c:pt>
              </c:strCache>
            </c:strRef>
          </c:cat>
          <c:val>
            <c:numRef>
              <c:f>('Q14.1'!$E$28,'Q14.1'!$E$30:$E$41)</c:f>
              <c:numCache>
                <c:formatCode>0.0</c:formatCode>
                <c:ptCount val="13"/>
                <c:pt idx="0" formatCode="General">
                  <c:v>1</c:v>
                </c:pt>
                <c:pt idx="1">
                  <c:v>81.691919191918998</c:v>
                </c:pt>
                <c:pt idx="2">
                  <c:v>75.609756097561004</c:v>
                </c:pt>
                <c:pt idx="3">
                  <c:v>85.714285714286007</c:v>
                </c:pt>
                <c:pt idx="4">
                  <c:v>81.25</c:v>
                </c:pt>
                <c:pt idx="5">
                  <c:v>77.333333333333002</c:v>
                </c:pt>
                <c:pt idx="6">
                  <c:v>78.723404255318997</c:v>
                </c:pt>
                <c:pt idx="7">
                  <c:v>82.558139534884006</c:v>
                </c:pt>
                <c:pt idx="8">
                  <c:v>79.310344827585993</c:v>
                </c:pt>
                <c:pt idx="9">
                  <c:v>84.285714285713993</c:v>
                </c:pt>
                <c:pt idx="10">
                  <c:v>87.5</c:v>
                </c:pt>
                <c:pt idx="11">
                  <c:v>85.964912280701995</c:v>
                </c:pt>
                <c:pt idx="12">
                  <c:v>84.705882352941003</c:v>
                </c:pt>
              </c:numCache>
            </c:numRef>
          </c:val>
          <c:extLst>
            <c:ext xmlns:c16="http://schemas.microsoft.com/office/drawing/2014/chart" uri="{C3380CC4-5D6E-409C-BE32-E72D297353CC}">
              <c16:uniqueId val="{00000001-E400-4922-A7A1-4819A0E0DF54}"/>
            </c:ext>
          </c:extLst>
        </c:ser>
        <c:ser>
          <c:idx val="1"/>
          <c:order val="1"/>
          <c:tx>
            <c:strRef>
              <c:f>'Q14.1'!$F$29</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400-4922-A7A1-4819A0E0DF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('Q14.1'!$A$29,'Q14.1'!$A$30:$A$41)</c:f>
              <c:strCache>
                <c:ptCount val="13"/>
                <c:pt idx="1">
                  <c:v>全体(n=792)</c:v>
                </c:pt>
                <c:pt idx="2">
                  <c:v>301人以上　建設業(n=82)</c:v>
                </c:pt>
                <c:pt idx="3">
                  <c:v>301人以上　製造業(n=84)</c:v>
                </c:pt>
                <c:pt idx="4">
                  <c:v>301人以上　電気・ガス・熱供給・水道業(n=32)</c:v>
                </c:pt>
                <c:pt idx="5">
                  <c:v>301人以上　情報通信業(n=75)</c:v>
                </c:pt>
                <c:pt idx="6">
                  <c:v>301人以上　運輸業、郵便業(n=94)</c:v>
                </c:pt>
                <c:pt idx="7">
                  <c:v>301人以上　卸売、小売業(n=86)</c:v>
                </c:pt>
                <c:pt idx="8">
                  <c:v>301人以上　金融、保険業(n=87)</c:v>
                </c:pt>
                <c:pt idx="9">
                  <c:v>301人以上　不動産業、物品賃貸業(n=70)</c:v>
                </c:pt>
                <c:pt idx="10">
                  <c:v>301人以上　宿泊業、飲食サービス業(n=40)</c:v>
                </c:pt>
                <c:pt idx="11">
                  <c:v>301人以上　生活関連サービス業、娯楽業(n=57)</c:v>
                </c:pt>
                <c:pt idx="12">
                  <c:v>301人以上　サービス業(他に分類されないもの）(n=85)</c:v>
                </c:pt>
              </c:strCache>
            </c:strRef>
          </c:cat>
          <c:val>
            <c:numRef>
              <c:f>('Q14.1'!$F$28,'Q14.1'!$F$30:$F$41)</c:f>
              <c:numCache>
                <c:formatCode>0.0</c:formatCode>
                <c:ptCount val="13"/>
                <c:pt idx="0" formatCode="General">
                  <c:v>1</c:v>
                </c:pt>
                <c:pt idx="1">
                  <c:v>18.308080808081002</c:v>
                </c:pt>
                <c:pt idx="2">
                  <c:v>24.390243902439</c:v>
                </c:pt>
                <c:pt idx="3">
                  <c:v>14.285714285714</c:v>
                </c:pt>
                <c:pt idx="4">
                  <c:v>18.75</c:v>
                </c:pt>
                <c:pt idx="5">
                  <c:v>22.666666666666998</c:v>
                </c:pt>
                <c:pt idx="6">
                  <c:v>21.276595744681</c:v>
                </c:pt>
                <c:pt idx="7">
                  <c:v>17.441860465116001</c:v>
                </c:pt>
                <c:pt idx="8">
                  <c:v>20.689655172414</c:v>
                </c:pt>
                <c:pt idx="9">
                  <c:v>15.714285714286</c:v>
                </c:pt>
                <c:pt idx="10">
                  <c:v>12.5</c:v>
                </c:pt>
                <c:pt idx="11">
                  <c:v>14.035087719298</c:v>
                </c:pt>
                <c:pt idx="12">
                  <c:v>15.294117647059</c:v>
                </c:pt>
              </c:numCache>
            </c:numRef>
          </c:val>
          <c:extLst>
            <c:ext xmlns:c16="http://schemas.microsoft.com/office/drawing/2014/chart" uri="{C3380CC4-5D6E-409C-BE32-E72D297353CC}">
              <c16:uniqueId val="{00000003-E400-4922-A7A1-4819A0E0DF5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38000681"/>
        <c:axId val="173259631"/>
      </c:barChart>
      <c:catAx>
        <c:axId val="1438000681"/>
        <c:scaling>
          <c:orientation val="maxMin"/>
        </c:scaling>
        <c:delete val="1"/>
        <c:axPos val="l"/>
        <c:numFmt formatCode="General" sourceLinked="1"/>
        <c:majorTickMark val="in"/>
        <c:minorTickMark val="none"/>
        <c:tickLblPos val="nextTo"/>
        <c:crossAx val="173259631"/>
        <c:crosses val="autoZero"/>
        <c:auto val="0"/>
        <c:lblAlgn val="ctr"/>
        <c:lblOffset val="100"/>
        <c:tickLblSkip val="1"/>
        <c:noMultiLvlLbl val="0"/>
      </c:catAx>
      <c:valAx>
        <c:axId val="173259631"/>
        <c:scaling>
          <c:orientation val="minMax"/>
          <c:max val="1"/>
          <c:min val="0"/>
        </c:scaling>
        <c:delete val="1"/>
        <c:axPos val="t"/>
        <c:numFmt formatCode="0%" sourceLinked="1"/>
        <c:majorTickMark val="in"/>
        <c:minorTickMark val="none"/>
        <c:tickLblPos val="nextTo"/>
        <c:crossAx val="143800068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'Q14.2'!$E$29</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4D7-43EA-BAF1-7B8FE267DB6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('Q14.2'!$A$29,'Q14.2'!$A$30:$A$41)</c:f>
              <c:strCache>
                <c:ptCount val="13"/>
                <c:pt idx="1">
                  <c:v>全体(n=792)</c:v>
                </c:pt>
                <c:pt idx="2">
                  <c:v>301人以上　建設業(n=82)</c:v>
                </c:pt>
                <c:pt idx="3">
                  <c:v>301人以上　製造業(n=84)</c:v>
                </c:pt>
                <c:pt idx="4">
                  <c:v>301人以上　電気・ガス・熱供給・水道業(n=32)</c:v>
                </c:pt>
                <c:pt idx="5">
                  <c:v>301人以上　情報通信業(n=75)</c:v>
                </c:pt>
                <c:pt idx="6">
                  <c:v>301人以上　運輸業、郵便業(n=94)</c:v>
                </c:pt>
                <c:pt idx="7">
                  <c:v>301人以上　卸売、小売業(n=86)</c:v>
                </c:pt>
                <c:pt idx="8">
                  <c:v>301人以上　金融、保険業(n=87)</c:v>
                </c:pt>
                <c:pt idx="9">
                  <c:v>301人以上　不動産業、物品賃貸業(n=70)</c:v>
                </c:pt>
                <c:pt idx="10">
                  <c:v>301人以上　宿泊業、飲食サービス業(n=40)</c:v>
                </c:pt>
                <c:pt idx="11">
                  <c:v>301人以上　生活関連サービス業、娯楽業(n=57)</c:v>
                </c:pt>
                <c:pt idx="12">
                  <c:v>301人以上　サービス業(他に分類されないもの）(n=85)</c:v>
                </c:pt>
              </c:strCache>
            </c:strRef>
          </c:cat>
          <c:val>
            <c:numRef>
              <c:f>('Q14.2'!$E$28,'Q14.2'!$E$30:$E$41)</c:f>
              <c:numCache>
                <c:formatCode>0.0</c:formatCode>
                <c:ptCount val="13"/>
                <c:pt idx="0" formatCode="General">
                  <c:v>1</c:v>
                </c:pt>
                <c:pt idx="1">
                  <c:v>87.373737373737001</c:v>
                </c:pt>
                <c:pt idx="2">
                  <c:v>89.024390243902005</c:v>
                </c:pt>
                <c:pt idx="3">
                  <c:v>84.523809523810002</c:v>
                </c:pt>
                <c:pt idx="4">
                  <c:v>87.5</c:v>
                </c:pt>
                <c:pt idx="5">
                  <c:v>90.666666666666998</c:v>
                </c:pt>
                <c:pt idx="6">
                  <c:v>90.425531914893995</c:v>
                </c:pt>
                <c:pt idx="7">
                  <c:v>84.883720930232997</c:v>
                </c:pt>
                <c:pt idx="8">
                  <c:v>91.954022988505997</c:v>
                </c:pt>
                <c:pt idx="9">
                  <c:v>85.714285714286007</c:v>
                </c:pt>
                <c:pt idx="10">
                  <c:v>82.5</c:v>
                </c:pt>
                <c:pt idx="11">
                  <c:v>87.719298245613999</c:v>
                </c:pt>
                <c:pt idx="12">
                  <c:v>83.529411764705998</c:v>
                </c:pt>
              </c:numCache>
            </c:numRef>
          </c:val>
          <c:extLst>
            <c:ext xmlns:c16="http://schemas.microsoft.com/office/drawing/2014/chart" uri="{C3380CC4-5D6E-409C-BE32-E72D297353CC}">
              <c16:uniqueId val="{00000001-24D7-43EA-BAF1-7B8FE267DB66}"/>
            </c:ext>
          </c:extLst>
        </c:ser>
        <c:ser>
          <c:idx val="1"/>
          <c:order val="1"/>
          <c:tx>
            <c:strRef>
              <c:f>'Q14.2'!$F$29</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24D7-43EA-BAF1-7B8FE267DB6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('Q14.2'!$A$29,'Q14.2'!$A$30:$A$41)</c:f>
              <c:strCache>
                <c:ptCount val="13"/>
                <c:pt idx="1">
                  <c:v>全体(n=792)</c:v>
                </c:pt>
                <c:pt idx="2">
                  <c:v>301人以上　建設業(n=82)</c:v>
                </c:pt>
                <c:pt idx="3">
                  <c:v>301人以上　製造業(n=84)</c:v>
                </c:pt>
                <c:pt idx="4">
                  <c:v>301人以上　電気・ガス・熱供給・水道業(n=32)</c:v>
                </c:pt>
                <c:pt idx="5">
                  <c:v>301人以上　情報通信業(n=75)</c:v>
                </c:pt>
                <c:pt idx="6">
                  <c:v>301人以上　運輸業、郵便業(n=94)</c:v>
                </c:pt>
                <c:pt idx="7">
                  <c:v>301人以上　卸売、小売業(n=86)</c:v>
                </c:pt>
                <c:pt idx="8">
                  <c:v>301人以上　金融、保険業(n=87)</c:v>
                </c:pt>
                <c:pt idx="9">
                  <c:v>301人以上　不動産業、物品賃貸業(n=70)</c:v>
                </c:pt>
                <c:pt idx="10">
                  <c:v>301人以上　宿泊業、飲食サービス業(n=40)</c:v>
                </c:pt>
                <c:pt idx="11">
                  <c:v>301人以上　生活関連サービス業、娯楽業(n=57)</c:v>
                </c:pt>
                <c:pt idx="12">
                  <c:v>301人以上　サービス業(他に分類されないもの）(n=85)</c:v>
                </c:pt>
              </c:strCache>
            </c:strRef>
          </c:cat>
          <c:val>
            <c:numRef>
              <c:f>('Q14.2'!$F$28,'Q14.2'!$F$30:$F$41)</c:f>
              <c:numCache>
                <c:formatCode>0.0</c:formatCode>
                <c:ptCount val="13"/>
                <c:pt idx="0" formatCode="General">
                  <c:v>1</c:v>
                </c:pt>
                <c:pt idx="1">
                  <c:v>12.626262626262999</c:v>
                </c:pt>
                <c:pt idx="2">
                  <c:v>10.975609756098001</c:v>
                </c:pt>
                <c:pt idx="3">
                  <c:v>15.47619047619</c:v>
                </c:pt>
                <c:pt idx="4">
                  <c:v>12.5</c:v>
                </c:pt>
                <c:pt idx="5">
                  <c:v>9.3333333333333002</c:v>
                </c:pt>
                <c:pt idx="6">
                  <c:v>9.5744680851063997</c:v>
                </c:pt>
                <c:pt idx="7">
                  <c:v>15.116279069767</c:v>
                </c:pt>
                <c:pt idx="8">
                  <c:v>8.0459770114942994</c:v>
                </c:pt>
                <c:pt idx="9">
                  <c:v>14.285714285714</c:v>
                </c:pt>
                <c:pt idx="10">
                  <c:v>17.5</c:v>
                </c:pt>
                <c:pt idx="11">
                  <c:v>12.280701754386</c:v>
                </c:pt>
                <c:pt idx="12">
                  <c:v>16.470588235293999</c:v>
                </c:pt>
              </c:numCache>
            </c:numRef>
          </c:val>
          <c:extLst>
            <c:ext xmlns:c16="http://schemas.microsoft.com/office/drawing/2014/chart" uri="{C3380CC4-5D6E-409C-BE32-E72D297353CC}">
              <c16:uniqueId val="{00000003-24D7-43EA-BAF1-7B8FE267DB6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8974893"/>
        <c:axId val="1733947537"/>
      </c:barChart>
      <c:catAx>
        <c:axId val="98974893"/>
        <c:scaling>
          <c:orientation val="maxMin"/>
        </c:scaling>
        <c:delete val="1"/>
        <c:axPos val="l"/>
        <c:numFmt formatCode="General" sourceLinked="1"/>
        <c:majorTickMark val="in"/>
        <c:minorTickMark val="none"/>
        <c:tickLblPos val="nextTo"/>
        <c:crossAx val="1733947537"/>
        <c:crosses val="autoZero"/>
        <c:auto val="0"/>
        <c:lblAlgn val="ctr"/>
        <c:lblOffset val="100"/>
        <c:tickLblSkip val="1"/>
        <c:noMultiLvlLbl val="0"/>
      </c:catAx>
      <c:valAx>
        <c:axId val="1733947537"/>
        <c:scaling>
          <c:orientation val="minMax"/>
          <c:max val="1"/>
          <c:min val="0"/>
        </c:scaling>
        <c:delete val="1"/>
        <c:axPos val="t"/>
        <c:numFmt formatCode="0%" sourceLinked="1"/>
        <c:majorTickMark val="in"/>
        <c:minorTickMark val="none"/>
        <c:tickLblPos val="nextTo"/>
        <c:crossAx val="9897489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'Q14.3'!$E$29</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47C-409D-8163-D688CFCF365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('Q14.3'!$A$29,'Q14.3'!$A$30:$A$41)</c:f>
              <c:strCache>
                <c:ptCount val="13"/>
                <c:pt idx="1">
                  <c:v>全体(n=792)</c:v>
                </c:pt>
                <c:pt idx="2">
                  <c:v>301人以上　建設業(n=82)</c:v>
                </c:pt>
                <c:pt idx="3">
                  <c:v>301人以上　製造業(n=84)</c:v>
                </c:pt>
                <c:pt idx="4">
                  <c:v>301人以上　電気・ガス・熱供給・水道業(n=32)</c:v>
                </c:pt>
                <c:pt idx="5">
                  <c:v>301人以上　情報通信業(n=75)</c:v>
                </c:pt>
                <c:pt idx="6">
                  <c:v>301人以上　運輸業、郵便業(n=94)</c:v>
                </c:pt>
                <c:pt idx="7">
                  <c:v>301人以上　卸売、小売業(n=86)</c:v>
                </c:pt>
                <c:pt idx="8">
                  <c:v>301人以上　金融、保険業(n=87)</c:v>
                </c:pt>
                <c:pt idx="9">
                  <c:v>301人以上　不動産業、物品賃貸業(n=70)</c:v>
                </c:pt>
                <c:pt idx="10">
                  <c:v>301人以上　宿泊業、飲食サービス業(n=40)</c:v>
                </c:pt>
                <c:pt idx="11">
                  <c:v>301人以上　生活関連サービス業、娯楽業(n=57)</c:v>
                </c:pt>
                <c:pt idx="12">
                  <c:v>301人以上　サービス業(他に分類されないもの）(n=85)</c:v>
                </c:pt>
              </c:strCache>
            </c:strRef>
          </c:cat>
          <c:val>
            <c:numRef>
              <c:f>('Q14.3'!$E$28,'Q14.3'!$E$30:$E$41)</c:f>
              <c:numCache>
                <c:formatCode>0.0</c:formatCode>
                <c:ptCount val="13"/>
                <c:pt idx="0" formatCode="General">
                  <c:v>1</c:v>
                </c:pt>
                <c:pt idx="1">
                  <c:v>50.378787878788003</c:v>
                </c:pt>
                <c:pt idx="2">
                  <c:v>62.195121951220003</c:v>
                </c:pt>
                <c:pt idx="3">
                  <c:v>41.666666666666998</c:v>
                </c:pt>
                <c:pt idx="4">
                  <c:v>68.75</c:v>
                </c:pt>
                <c:pt idx="5">
                  <c:v>34.666666666666998</c:v>
                </c:pt>
                <c:pt idx="6">
                  <c:v>58.510638297871999</c:v>
                </c:pt>
                <c:pt idx="7">
                  <c:v>51.162790697673998</c:v>
                </c:pt>
                <c:pt idx="8">
                  <c:v>49.425287356322002</c:v>
                </c:pt>
                <c:pt idx="9">
                  <c:v>47.142857142856997</c:v>
                </c:pt>
                <c:pt idx="10">
                  <c:v>57.5</c:v>
                </c:pt>
                <c:pt idx="11">
                  <c:v>56.140350877193001</c:v>
                </c:pt>
                <c:pt idx="12">
                  <c:v>41.176470588234999</c:v>
                </c:pt>
              </c:numCache>
            </c:numRef>
          </c:val>
          <c:extLst>
            <c:ext xmlns:c16="http://schemas.microsoft.com/office/drawing/2014/chart" uri="{C3380CC4-5D6E-409C-BE32-E72D297353CC}">
              <c16:uniqueId val="{00000001-B47C-409D-8163-D688CFCF365C}"/>
            </c:ext>
          </c:extLst>
        </c:ser>
        <c:ser>
          <c:idx val="1"/>
          <c:order val="1"/>
          <c:tx>
            <c:strRef>
              <c:f>'Q14.3'!$F$29</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B47C-409D-8163-D688CFCF365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('Q14.3'!$A$29,'Q14.3'!$A$30:$A$41)</c:f>
              <c:strCache>
                <c:ptCount val="13"/>
                <c:pt idx="1">
                  <c:v>全体(n=792)</c:v>
                </c:pt>
                <c:pt idx="2">
                  <c:v>301人以上　建設業(n=82)</c:v>
                </c:pt>
                <c:pt idx="3">
                  <c:v>301人以上　製造業(n=84)</c:v>
                </c:pt>
                <c:pt idx="4">
                  <c:v>301人以上　電気・ガス・熱供給・水道業(n=32)</c:v>
                </c:pt>
                <c:pt idx="5">
                  <c:v>301人以上　情報通信業(n=75)</c:v>
                </c:pt>
                <c:pt idx="6">
                  <c:v>301人以上　運輸業、郵便業(n=94)</c:v>
                </c:pt>
                <c:pt idx="7">
                  <c:v>301人以上　卸売、小売業(n=86)</c:v>
                </c:pt>
                <c:pt idx="8">
                  <c:v>301人以上　金融、保険業(n=87)</c:v>
                </c:pt>
                <c:pt idx="9">
                  <c:v>301人以上　不動産業、物品賃貸業(n=70)</c:v>
                </c:pt>
                <c:pt idx="10">
                  <c:v>301人以上　宿泊業、飲食サービス業(n=40)</c:v>
                </c:pt>
                <c:pt idx="11">
                  <c:v>301人以上　生活関連サービス業、娯楽業(n=57)</c:v>
                </c:pt>
                <c:pt idx="12">
                  <c:v>301人以上　サービス業(他に分類されないもの）(n=85)</c:v>
                </c:pt>
              </c:strCache>
            </c:strRef>
          </c:cat>
          <c:val>
            <c:numRef>
              <c:f>('Q14.3'!$F$28,'Q14.3'!$F$30:$F$41)</c:f>
              <c:numCache>
                <c:formatCode>0.0</c:formatCode>
                <c:ptCount val="13"/>
                <c:pt idx="0" formatCode="General">
                  <c:v>1</c:v>
                </c:pt>
                <c:pt idx="1">
                  <c:v>49.621212121211997</c:v>
                </c:pt>
                <c:pt idx="2">
                  <c:v>37.804878048779997</c:v>
                </c:pt>
                <c:pt idx="3">
                  <c:v>58.333333333333002</c:v>
                </c:pt>
                <c:pt idx="4">
                  <c:v>31.25</c:v>
                </c:pt>
                <c:pt idx="5">
                  <c:v>65.333333333333002</c:v>
                </c:pt>
                <c:pt idx="6">
                  <c:v>41.489361702128001</c:v>
                </c:pt>
                <c:pt idx="7">
                  <c:v>48.837209302326002</c:v>
                </c:pt>
                <c:pt idx="8">
                  <c:v>50.574712643677998</c:v>
                </c:pt>
                <c:pt idx="9">
                  <c:v>52.857142857143003</c:v>
                </c:pt>
                <c:pt idx="10">
                  <c:v>42.5</c:v>
                </c:pt>
                <c:pt idx="11">
                  <c:v>43.859649122806999</c:v>
                </c:pt>
                <c:pt idx="12">
                  <c:v>58.823529411765001</c:v>
                </c:pt>
              </c:numCache>
            </c:numRef>
          </c:val>
          <c:extLst>
            <c:ext xmlns:c16="http://schemas.microsoft.com/office/drawing/2014/chart" uri="{C3380CC4-5D6E-409C-BE32-E72D297353CC}">
              <c16:uniqueId val="{00000003-B47C-409D-8163-D688CFCF365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4134077"/>
        <c:axId val="346377974"/>
      </c:barChart>
      <c:catAx>
        <c:axId val="54134077"/>
        <c:scaling>
          <c:orientation val="maxMin"/>
        </c:scaling>
        <c:delete val="1"/>
        <c:axPos val="l"/>
        <c:numFmt formatCode="General" sourceLinked="1"/>
        <c:majorTickMark val="in"/>
        <c:minorTickMark val="none"/>
        <c:tickLblPos val="nextTo"/>
        <c:crossAx val="346377974"/>
        <c:crosses val="autoZero"/>
        <c:auto val="0"/>
        <c:lblAlgn val="ctr"/>
        <c:lblOffset val="100"/>
        <c:tickLblSkip val="1"/>
        <c:noMultiLvlLbl val="0"/>
      </c:catAx>
      <c:valAx>
        <c:axId val="346377974"/>
        <c:scaling>
          <c:orientation val="minMax"/>
          <c:max val="1"/>
          <c:min val="0"/>
        </c:scaling>
        <c:delete val="1"/>
        <c:axPos val="t"/>
        <c:numFmt formatCode="0%" sourceLinked="1"/>
        <c:majorTickMark val="in"/>
        <c:minorTickMark val="none"/>
        <c:tickLblPos val="nextTo"/>
        <c:crossAx val="5413407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'Q14.4'!$E$29</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CDF-43CF-AB2B-4F925CDC96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('Q14.4'!$A$29,'Q14.4'!$A$30:$A$41)</c:f>
              <c:strCache>
                <c:ptCount val="13"/>
                <c:pt idx="1">
                  <c:v>全体(n=792)</c:v>
                </c:pt>
                <c:pt idx="2">
                  <c:v>301人以上　建設業(n=82)</c:v>
                </c:pt>
                <c:pt idx="3">
                  <c:v>301人以上　製造業(n=84)</c:v>
                </c:pt>
                <c:pt idx="4">
                  <c:v>301人以上　電気・ガス・熱供給・水道業(n=32)</c:v>
                </c:pt>
                <c:pt idx="5">
                  <c:v>301人以上　情報通信業(n=75)</c:v>
                </c:pt>
                <c:pt idx="6">
                  <c:v>301人以上　運輸業、郵便業(n=94)</c:v>
                </c:pt>
                <c:pt idx="7">
                  <c:v>301人以上　卸売、小売業(n=86)</c:v>
                </c:pt>
                <c:pt idx="8">
                  <c:v>301人以上　金融、保険業(n=87)</c:v>
                </c:pt>
                <c:pt idx="9">
                  <c:v>301人以上　不動産業、物品賃貸業(n=70)</c:v>
                </c:pt>
                <c:pt idx="10">
                  <c:v>301人以上　宿泊業、飲食サービス業(n=40)</c:v>
                </c:pt>
                <c:pt idx="11">
                  <c:v>301人以上　生活関連サービス業、娯楽業(n=57)</c:v>
                </c:pt>
                <c:pt idx="12">
                  <c:v>301人以上　サービス業(他に分類されないもの）(n=85)</c:v>
                </c:pt>
              </c:strCache>
            </c:strRef>
          </c:cat>
          <c:val>
            <c:numRef>
              <c:f>('Q14.4'!$E$28,'Q14.4'!$E$30:$E$41)</c:f>
              <c:numCache>
                <c:formatCode>0.0</c:formatCode>
                <c:ptCount val="13"/>
                <c:pt idx="0" formatCode="General">
                  <c:v>1</c:v>
                </c:pt>
                <c:pt idx="1">
                  <c:v>44.318181818181998</c:v>
                </c:pt>
                <c:pt idx="2">
                  <c:v>36.585365853658999</c:v>
                </c:pt>
                <c:pt idx="3">
                  <c:v>34.523809523810002</c:v>
                </c:pt>
                <c:pt idx="4">
                  <c:v>50</c:v>
                </c:pt>
                <c:pt idx="5">
                  <c:v>32</c:v>
                </c:pt>
                <c:pt idx="6">
                  <c:v>43.617021276595999</c:v>
                </c:pt>
                <c:pt idx="7">
                  <c:v>51.162790697673998</c:v>
                </c:pt>
                <c:pt idx="8">
                  <c:v>39.080459770114999</c:v>
                </c:pt>
                <c:pt idx="9">
                  <c:v>47.142857142856997</c:v>
                </c:pt>
                <c:pt idx="10">
                  <c:v>65</c:v>
                </c:pt>
                <c:pt idx="11">
                  <c:v>56.140350877193001</c:v>
                </c:pt>
                <c:pt idx="12">
                  <c:v>49.411764705882</c:v>
                </c:pt>
              </c:numCache>
            </c:numRef>
          </c:val>
          <c:extLst>
            <c:ext xmlns:c16="http://schemas.microsoft.com/office/drawing/2014/chart" uri="{C3380CC4-5D6E-409C-BE32-E72D297353CC}">
              <c16:uniqueId val="{00000001-2CDF-43CF-AB2B-4F925CDC9656}"/>
            </c:ext>
          </c:extLst>
        </c:ser>
        <c:ser>
          <c:idx val="1"/>
          <c:order val="1"/>
          <c:tx>
            <c:strRef>
              <c:f>'Q14.4'!$F$29</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2CDF-43CF-AB2B-4F925CDC965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('Q14.4'!$A$29,'Q14.4'!$A$30:$A$41)</c:f>
              <c:strCache>
                <c:ptCount val="13"/>
                <c:pt idx="1">
                  <c:v>全体(n=792)</c:v>
                </c:pt>
                <c:pt idx="2">
                  <c:v>301人以上　建設業(n=82)</c:v>
                </c:pt>
                <c:pt idx="3">
                  <c:v>301人以上　製造業(n=84)</c:v>
                </c:pt>
                <c:pt idx="4">
                  <c:v>301人以上　電気・ガス・熱供給・水道業(n=32)</c:v>
                </c:pt>
                <c:pt idx="5">
                  <c:v>301人以上　情報通信業(n=75)</c:v>
                </c:pt>
                <c:pt idx="6">
                  <c:v>301人以上　運輸業、郵便業(n=94)</c:v>
                </c:pt>
                <c:pt idx="7">
                  <c:v>301人以上　卸売、小売業(n=86)</c:v>
                </c:pt>
                <c:pt idx="8">
                  <c:v>301人以上　金融、保険業(n=87)</c:v>
                </c:pt>
                <c:pt idx="9">
                  <c:v>301人以上　不動産業、物品賃貸業(n=70)</c:v>
                </c:pt>
                <c:pt idx="10">
                  <c:v>301人以上　宿泊業、飲食サービス業(n=40)</c:v>
                </c:pt>
                <c:pt idx="11">
                  <c:v>301人以上　生活関連サービス業、娯楽業(n=57)</c:v>
                </c:pt>
                <c:pt idx="12">
                  <c:v>301人以上　サービス業(他に分類されないもの）(n=85)</c:v>
                </c:pt>
              </c:strCache>
            </c:strRef>
          </c:cat>
          <c:val>
            <c:numRef>
              <c:f>('Q14.4'!$F$28,'Q14.4'!$F$30:$F$41)</c:f>
              <c:numCache>
                <c:formatCode>0.0</c:formatCode>
                <c:ptCount val="13"/>
                <c:pt idx="0" formatCode="General">
                  <c:v>1</c:v>
                </c:pt>
                <c:pt idx="1">
                  <c:v>55.681818181818002</c:v>
                </c:pt>
                <c:pt idx="2">
                  <c:v>63.414634146341001</c:v>
                </c:pt>
                <c:pt idx="3">
                  <c:v>65.476190476189998</c:v>
                </c:pt>
                <c:pt idx="4">
                  <c:v>50</c:v>
                </c:pt>
                <c:pt idx="5">
                  <c:v>68</c:v>
                </c:pt>
                <c:pt idx="6">
                  <c:v>56.382978723404001</c:v>
                </c:pt>
                <c:pt idx="7">
                  <c:v>48.837209302326002</c:v>
                </c:pt>
                <c:pt idx="8">
                  <c:v>60.919540229885001</c:v>
                </c:pt>
                <c:pt idx="9">
                  <c:v>52.857142857143003</c:v>
                </c:pt>
                <c:pt idx="10">
                  <c:v>35</c:v>
                </c:pt>
                <c:pt idx="11">
                  <c:v>43.859649122806999</c:v>
                </c:pt>
                <c:pt idx="12">
                  <c:v>50.588235294118</c:v>
                </c:pt>
              </c:numCache>
            </c:numRef>
          </c:val>
          <c:extLst>
            <c:ext xmlns:c16="http://schemas.microsoft.com/office/drawing/2014/chart" uri="{C3380CC4-5D6E-409C-BE32-E72D297353CC}">
              <c16:uniqueId val="{00000003-2CDF-43CF-AB2B-4F925CDC965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46446235"/>
        <c:axId val="141015648"/>
      </c:barChart>
      <c:catAx>
        <c:axId val="546446235"/>
        <c:scaling>
          <c:orientation val="maxMin"/>
        </c:scaling>
        <c:delete val="1"/>
        <c:axPos val="l"/>
        <c:numFmt formatCode="General" sourceLinked="1"/>
        <c:majorTickMark val="in"/>
        <c:minorTickMark val="none"/>
        <c:tickLblPos val="nextTo"/>
        <c:crossAx val="141015648"/>
        <c:crosses val="autoZero"/>
        <c:auto val="0"/>
        <c:lblAlgn val="ctr"/>
        <c:lblOffset val="100"/>
        <c:tickLblSkip val="1"/>
        <c:noMultiLvlLbl val="0"/>
      </c:catAx>
      <c:valAx>
        <c:axId val="141015648"/>
        <c:scaling>
          <c:orientation val="minMax"/>
          <c:max val="1"/>
          <c:min val="0"/>
        </c:scaling>
        <c:delete val="1"/>
        <c:axPos val="t"/>
        <c:numFmt formatCode="0%" sourceLinked="1"/>
        <c:majorTickMark val="in"/>
        <c:minorTickMark val="none"/>
        <c:tickLblPos val="nextTo"/>
        <c:crossAx val="54644623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'SC3'!$E$29</c:f>
              <c:strCache>
                <c:ptCount val="1"/>
                <c:pt idx="0">
                  <c:v>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9DC-4A77-9411-0C50F9ECFF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('SC3'!$A$29,'SC3'!$A$30:$A$41)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('SC3'!$E$28,'SC3'!$E$30:$E$41)</c:f>
              <c:numCache>
                <c:formatCode>0.0</c:formatCode>
                <c:ptCount val="13"/>
                <c:pt idx="0" formatCode="General">
                  <c:v>1</c:v>
                </c:pt>
                <c:pt idx="1">
                  <c:v>56.733333333333</c:v>
                </c:pt>
                <c:pt idx="2">
                  <c:v>62.420382165604998</c:v>
                </c:pt>
                <c:pt idx="3">
                  <c:v>55.483870967742</c:v>
                </c:pt>
                <c:pt idx="4">
                  <c:v>60.317460317459997</c:v>
                </c:pt>
                <c:pt idx="5">
                  <c:v>48.387096774193999</c:v>
                </c:pt>
                <c:pt idx="6">
                  <c:v>62.893081761006002</c:v>
                </c:pt>
                <c:pt idx="7">
                  <c:v>45.161290322581003</c:v>
                </c:pt>
                <c:pt idx="8">
                  <c:v>75.722543352600994</c:v>
                </c:pt>
                <c:pt idx="9">
                  <c:v>65.185185185185006</c:v>
                </c:pt>
                <c:pt idx="10">
                  <c:v>36.666666666666998</c:v>
                </c:pt>
                <c:pt idx="11">
                  <c:v>52.727272727272997</c:v>
                </c:pt>
                <c:pt idx="12">
                  <c:v>50</c:v>
                </c:pt>
              </c:numCache>
            </c:numRef>
          </c:val>
          <c:extLst>
            <c:ext xmlns:c16="http://schemas.microsoft.com/office/drawing/2014/chart" uri="{C3380CC4-5D6E-409C-BE32-E72D297353CC}">
              <c16:uniqueId val="{00000001-79DC-4A77-9411-0C50F9ECFFCA}"/>
            </c:ext>
          </c:extLst>
        </c:ser>
        <c:ser>
          <c:idx val="1"/>
          <c:order val="1"/>
          <c:tx>
            <c:strRef>
              <c:f>'SC3'!$F$29</c:f>
              <c:strCache>
                <c:ptCount val="1"/>
                <c:pt idx="0">
                  <c:v>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79DC-4A77-9411-0C50F9ECFF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('SC3'!$A$29,'SC3'!$A$30:$A$41)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('SC3'!$F$28,'SC3'!$F$30:$F$41)</c:f>
              <c:numCache>
                <c:formatCode>0.0</c:formatCode>
                <c:ptCount val="13"/>
                <c:pt idx="0" formatCode="General">
                  <c:v>1</c:v>
                </c:pt>
                <c:pt idx="1">
                  <c:v>43.266666666667</c:v>
                </c:pt>
                <c:pt idx="2">
                  <c:v>37.579617834395002</c:v>
                </c:pt>
                <c:pt idx="3">
                  <c:v>44.516129032258</c:v>
                </c:pt>
                <c:pt idx="4">
                  <c:v>39.682539682540003</c:v>
                </c:pt>
                <c:pt idx="5">
                  <c:v>51.612903225806001</c:v>
                </c:pt>
                <c:pt idx="6">
                  <c:v>37.106918238993998</c:v>
                </c:pt>
                <c:pt idx="7">
                  <c:v>54.838709677418997</c:v>
                </c:pt>
                <c:pt idx="8">
                  <c:v>24.277456647398999</c:v>
                </c:pt>
                <c:pt idx="9">
                  <c:v>34.814814814815001</c:v>
                </c:pt>
                <c:pt idx="10">
                  <c:v>63.333333333333002</c:v>
                </c:pt>
                <c:pt idx="11">
                  <c:v>47.272727272727003</c:v>
                </c:pt>
                <c:pt idx="12">
                  <c:v>50</c:v>
                </c:pt>
              </c:numCache>
            </c:numRef>
          </c:val>
          <c:extLst>
            <c:ext xmlns:c16="http://schemas.microsoft.com/office/drawing/2014/chart" uri="{C3380CC4-5D6E-409C-BE32-E72D297353CC}">
              <c16:uniqueId val="{00000003-79DC-4A77-9411-0C50F9ECFFCA}"/>
            </c:ext>
          </c:extLst>
        </c:ser>
        <c:ser>
          <c:idx val="2"/>
          <c:order val="2"/>
          <c:tx>
            <c:strRef>
              <c:f>'SC3'!$G$29</c:f>
              <c:strCache>
                <c:ptCount val="1"/>
                <c:pt idx="0">
                  <c:v>わからない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79DC-4A77-9411-0C50F9ECFFCA}"/>
                </c:ext>
              </c:extLst>
            </c:dLbl>
            <c:dLbl>
              <c:idx val="1"/>
              <c:delete val="1"/>
              <c:extLst>
                <c:ext xmlns:c15="http://schemas.microsoft.com/office/drawing/2012/chart" uri="{CE6537A1-D6FC-4f65-9D91-7224C49458BB}"/>
                <c:ext xmlns:c16="http://schemas.microsoft.com/office/drawing/2014/chart" uri="{C3380CC4-5D6E-409C-BE32-E72D297353CC}">
                  <c16:uniqueId val="{00000005-79DC-4A77-9411-0C50F9ECFFCA}"/>
                </c:ext>
              </c:extLst>
            </c:dLbl>
            <c:dLbl>
              <c:idx val="2"/>
              <c:delete val="1"/>
              <c:extLst>
                <c:ext xmlns:c15="http://schemas.microsoft.com/office/drawing/2012/chart" uri="{CE6537A1-D6FC-4f65-9D91-7224C49458BB}"/>
                <c:ext xmlns:c16="http://schemas.microsoft.com/office/drawing/2014/chart" uri="{C3380CC4-5D6E-409C-BE32-E72D297353CC}">
                  <c16:uniqueId val="{00000006-79DC-4A77-9411-0C50F9ECFFCA}"/>
                </c:ext>
              </c:extLst>
            </c:dLbl>
            <c:dLbl>
              <c:idx val="3"/>
              <c:delete val="1"/>
              <c:extLst>
                <c:ext xmlns:c15="http://schemas.microsoft.com/office/drawing/2012/chart" uri="{CE6537A1-D6FC-4f65-9D91-7224C49458BB}"/>
                <c:ext xmlns:c16="http://schemas.microsoft.com/office/drawing/2014/chart" uri="{C3380CC4-5D6E-409C-BE32-E72D297353CC}">
                  <c16:uniqueId val="{00000007-79DC-4A77-9411-0C50F9ECFFCA}"/>
                </c:ext>
              </c:extLst>
            </c:dLbl>
            <c:dLbl>
              <c:idx val="4"/>
              <c:delete val="1"/>
              <c:extLst>
                <c:ext xmlns:c15="http://schemas.microsoft.com/office/drawing/2012/chart" uri="{CE6537A1-D6FC-4f65-9D91-7224C49458BB}"/>
                <c:ext xmlns:c16="http://schemas.microsoft.com/office/drawing/2014/chart" uri="{C3380CC4-5D6E-409C-BE32-E72D297353CC}">
                  <c16:uniqueId val="{00000008-79DC-4A77-9411-0C50F9ECFFCA}"/>
                </c:ext>
              </c:extLst>
            </c:dLbl>
            <c:dLbl>
              <c:idx val="5"/>
              <c:delete val="1"/>
              <c:extLst>
                <c:ext xmlns:c15="http://schemas.microsoft.com/office/drawing/2012/chart" uri="{CE6537A1-D6FC-4f65-9D91-7224C49458BB}"/>
                <c:ext xmlns:c16="http://schemas.microsoft.com/office/drawing/2014/chart" uri="{C3380CC4-5D6E-409C-BE32-E72D297353CC}">
                  <c16:uniqueId val="{00000009-79DC-4A77-9411-0C50F9ECFFCA}"/>
                </c:ext>
              </c:extLst>
            </c:dLbl>
            <c:dLbl>
              <c:idx val="6"/>
              <c:delete val="1"/>
              <c:extLst>
                <c:ext xmlns:c15="http://schemas.microsoft.com/office/drawing/2012/chart" uri="{CE6537A1-D6FC-4f65-9D91-7224C49458BB}"/>
                <c:ext xmlns:c16="http://schemas.microsoft.com/office/drawing/2014/chart" uri="{C3380CC4-5D6E-409C-BE32-E72D297353CC}">
                  <c16:uniqueId val="{0000000A-79DC-4A77-9411-0C50F9ECFFCA}"/>
                </c:ext>
              </c:extLst>
            </c:dLbl>
            <c:dLbl>
              <c:idx val="7"/>
              <c:delete val="1"/>
              <c:extLst>
                <c:ext xmlns:c15="http://schemas.microsoft.com/office/drawing/2012/chart" uri="{CE6537A1-D6FC-4f65-9D91-7224C49458BB}"/>
                <c:ext xmlns:c16="http://schemas.microsoft.com/office/drawing/2014/chart" uri="{C3380CC4-5D6E-409C-BE32-E72D297353CC}">
                  <c16:uniqueId val="{0000000B-79DC-4A77-9411-0C50F9ECFFCA}"/>
                </c:ext>
              </c:extLst>
            </c:dLbl>
            <c:dLbl>
              <c:idx val="8"/>
              <c:delete val="1"/>
              <c:extLst>
                <c:ext xmlns:c15="http://schemas.microsoft.com/office/drawing/2012/chart" uri="{CE6537A1-D6FC-4f65-9D91-7224C49458BB}"/>
                <c:ext xmlns:c16="http://schemas.microsoft.com/office/drawing/2014/chart" uri="{C3380CC4-5D6E-409C-BE32-E72D297353CC}">
                  <c16:uniqueId val="{0000000C-79DC-4A77-9411-0C50F9ECFFCA}"/>
                </c:ext>
              </c:extLst>
            </c:dLbl>
            <c:dLbl>
              <c:idx val="9"/>
              <c:delete val="1"/>
              <c:extLst>
                <c:ext xmlns:c15="http://schemas.microsoft.com/office/drawing/2012/chart" uri="{CE6537A1-D6FC-4f65-9D91-7224C49458BB}"/>
                <c:ext xmlns:c16="http://schemas.microsoft.com/office/drawing/2014/chart" uri="{C3380CC4-5D6E-409C-BE32-E72D297353CC}">
                  <c16:uniqueId val="{0000000D-79DC-4A77-9411-0C50F9ECFFCA}"/>
                </c:ext>
              </c:extLst>
            </c:dLbl>
            <c:dLbl>
              <c:idx val="10"/>
              <c:delete val="1"/>
              <c:extLst>
                <c:ext xmlns:c15="http://schemas.microsoft.com/office/drawing/2012/chart" uri="{CE6537A1-D6FC-4f65-9D91-7224C49458BB}"/>
                <c:ext xmlns:c16="http://schemas.microsoft.com/office/drawing/2014/chart" uri="{C3380CC4-5D6E-409C-BE32-E72D297353CC}">
                  <c16:uniqueId val="{0000000E-79DC-4A77-9411-0C50F9ECFFCA}"/>
                </c:ext>
              </c:extLst>
            </c:dLbl>
            <c:dLbl>
              <c:idx val="11"/>
              <c:delete val="1"/>
              <c:extLst>
                <c:ext xmlns:c15="http://schemas.microsoft.com/office/drawing/2012/chart" uri="{CE6537A1-D6FC-4f65-9D91-7224C49458BB}"/>
                <c:ext xmlns:c16="http://schemas.microsoft.com/office/drawing/2014/chart" uri="{C3380CC4-5D6E-409C-BE32-E72D297353CC}">
                  <c16:uniqueId val="{0000000F-79DC-4A77-9411-0C50F9ECFFCA}"/>
                </c:ext>
              </c:extLst>
            </c:dLbl>
            <c:dLbl>
              <c:idx val="12"/>
              <c:delete val="1"/>
              <c:extLst>
                <c:ext xmlns:c15="http://schemas.microsoft.com/office/drawing/2012/chart" uri="{CE6537A1-D6FC-4f65-9D91-7224C49458BB}"/>
                <c:ext xmlns:c16="http://schemas.microsoft.com/office/drawing/2014/chart" uri="{C3380CC4-5D6E-409C-BE32-E72D297353CC}">
                  <c16:uniqueId val="{00000010-79DC-4A77-9411-0C50F9ECFF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('SC3'!$A$29,'SC3'!$A$30:$A$41)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('SC3'!$G$28,'SC3'!$G$30:$G$41)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1-79DC-4A77-9411-0C50F9ECFFC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08608255"/>
        <c:axId val="216746962"/>
      </c:barChart>
      <c:catAx>
        <c:axId val="1008608255"/>
        <c:scaling>
          <c:orientation val="maxMin"/>
        </c:scaling>
        <c:delete val="1"/>
        <c:axPos val="l"/>
        <c:numFmt formatCode="General" sourceLinked="1"/>
        <c:majorTickMark val="in"/>
        <c:minorTickMark val="none"/>
        <c:tickLblPos val="nextTo"/>
        <c:crossAx val="216746962"/>
        <c:crosses val="autoZero"/>
        <c:auto val="0"/>
        <c:lblAlgn val="ctr"/>
        <c:lblOffset val="100"/>
        <c:tickLblSkip val="1"/>
        <c:noMultiLvlLbl val="0"/>
      </c:catAx>
      <c:valAx>
        <c:axId val="216746962"/>
        <c:scaling>
          <c:orientation val="minMax"/>
          <c:max val="1"/>
          <c:min val="0"/>
        </c:scaling>
        <c:delete val="1"/>
        <c:axPos val="t"/>
        <c:numFmt formatCode="0%" sourceLinked="1"/>
        <c:majorTickMark val="in"/>
        <c:minorTickMark val="none"/>
        <c:tickLblPos val="nextTo"/>
        <c:crossAx val="100860825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'Q14.5'!$E$29</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F39B-47AC-88A0-5D27ED4FE44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('Q14.5'!$A$29,'Q14.5'!$A$30:$A$41)</c:f>
              <c:strCache>
                <c:ptCount val="13"/>
                <c:pt idx="1">
                  <c:v>全体(n=792)</c:v>
                </c:pt>
                <c:pt idx="2">
                  <c:v>301人以上　建設業(n=82)</c:v>
                </c:pt>
                <c:pt idx="3">
                  <c:v>301人以上　製造業(n=84)</c:v>
                </c:pt>
                <c:pt idx="4">
                  <c:v>301人以上　電気・ガス・熱供給・水道業(n=32)</c:v>
                </c:pt>
                <c:pt idx="5">
                  <c:v>301人以上　情報通信業(n=75)</c:v>
                </c:pt>
                <c:pt idx="6">
                  <c:v>301人以上　運輸業、郵便業(n=94)</c:v>
                </c:pt>
                <c:pt idx="7">
                  <c:v>301人以上　卸売、小売業(n=86)</c:v>
                </c:pt>
                <c:pt idx="8">
                  <c:v>301人以上　金融、保険業(n=87)</c:v>
                </c:pt>
                <c:pt idx="9">
                  <c:v>301人以上　不動産業、物品賃貸業(n=70)</c:v>
                </c:pt>
                <c:pt idx="10">
                  <c:v>301人以上　宿泊業、飲食サービス業(n=40)</c:v>
                </c:pt>
                <c:pt idx="11">
                  <c:v>301人以上　生活関連サービス業、娯楽業(n=57)</c:v>
                </c:pt>
                <c:pt idx="12">
                  <c:v>301人以上　サービス業(他に分類されないもの）(n=85)</c:v>
                </c:pt>
              </c:strCache>
            </c:strRef>
          </c:cat>
          <c:val>
            <c:numRef>
              <c:f>('Q14.5'!$E$28,'Q14.5'!$E$30:$E$41)</c:f>
              <c:numCache>
                <c:formatCode>0.0</c:formatCode>
                <c:ptCount val="13"/>
                <c:pt idx="0" formatCode="General">
                  <c:v>1</c:v>
                </c:pt>
                <c:pt idx="1">
                  <c:v>36.111111111111001</c:v>
                </c:pt>
                <c:pt idx="2">
                  <c:v>24.390243902439</c:v>
                </c:pt>
                <c:pt idx="3">
                  <c:v>29.761904761905001</c:v>
                </c:pt>
                <c:pt idx="4">
                  <c:v>31.25</c:v>
                </c:pt>
                <c:pt idx="5">
                  <c:v>45.333333333333002</c:v>
                </c:pt>
                <c:pt idx="6">
                  <c:v>42.553191489362</c:v>
                </c:pt>
                <c:pt idx="7">
                  <c:v>40.697674418604997</c:v>
                </c:pt>
                <c:pt idx="8">
                  <c:v>26.436781609194998</c:v>
                </c:pt>
                <c:pt idx="9">
                  <c:v>28.571428571428999</c:v>
                </c:pt>
                <c:pt idx="10">
                  <c:v>37.5</c:v>
                </c:pt>
                <c:pt idx="11">
                  <c:v>47.368421052632002</c:v>
                </c:pt>
                <c:pt idx="12">
                  <c:v>43.529411764705998</c:v>
                </c:pt>
              </c:numCache>
            </c:numRef>
          </c:val>
          <c:extLst>
            <c:ext xmlns:c16="http://schemas.microsoft.com/office/drawing/2014/chart" uri="{C3380CC4-5D6E-409C-BE32-E72D297353CC}">
              <c16:uniqueId val="{00000001-F39B-47AC-88A0-5D27ED4FE444}"/>
            </c:ext>
          </c:extLst>
        </c:ser>
        <c:ser>
          <c:idx val="1"/>
          <c:order val="1"/>
          <c:tx>
            <c:strRef>
              <c:f>'Q14.5'!$F$29</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F39B-47AC-88A0-5D27ED4FE44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('Q14.5'!$A$29,'Q14.5'!$A$30:$A$41)</c:f>
              <c:strCache>
                <c:ptCount val="13"/>
                <c:pt idx="1">
                  <c:v>全体(n=792)</c:v>
                </c:pt>
                <c:pt idx="2">
                  <c:v>301人以上　建設業(n=82)</c:v>
                </c:pt>
                <c:pt idx="3">
                  <c:v>301人以上　製造業(n=84)</c:v>
                </c:pt>
                <c:pt idx="4">
                  <c:v>301人以上　電気・ガス・熱供給・水道業(n=32)</c:v>
                </c:pt>
                <c:pt idx="5">
                  <c:v>301人以上　情報通信業(n=75)</c:v>
                </c:pt>
                <c:pt idx="6">
                  <c:v>301人以上　運輸業、郵便業(n=94)</c:v>
                </c:pt>
                <c:pt idx="7">
                  <c:v>301人以上　卸売、小売業(n=86)</c:v>
                </c:pt>
                <c:pt idx="8">
                  <c:v>301人以上　金融、保険業(n=87)</c:v>
                </c:pt>
                <c:pt idx="9">
                  <c:v>301人以上　不動産業、物品賃貸業(n=70)</c:v>
                </c:pt>
                <c:pt idx="10">
                  <c:v>301人以上　宿泊業、飲食サービス業(n=40)</c:v>
                </c:pt>
                <c:pt idx="11">
                  <c:v>301人以上　生活関連サービス業、娯楽業(n=57)</c:v>
                </c:pt>
                <c:pt idx="12">
                  <c:v>301人以上　サービス業(他に分類されないもの）(n=85)</c:v>
                </c:pt>
              </c:strCache>
            </c:strRef>
          </c:cat>
          <c:val>
            <c:numRef>
              <c:f>('Q14.5'!$F$28,'Q14.5'!$F$30:$F$41)</c:f>
              <c:numCache>
                <c:formatCode>0.0</c:formatCode>
                <c:ptCount val="13"/>
                <c:pt idx="0" formatCode="General">
                  <c:v>1</c:v>
                </c:pt>
                <c:pt idx="1">
                  <c:v>63.888888888888999</c:v>
                </c:pt>
                <c:pt idx="2">
                  <c:v>75.609756097561004</c:v>
                </c:pt>
                <c:pt idx="3">
                  <c:v>70.238095238094999</c:v>
                </c:pt>
                <c:pt idx="4">
                  <c:v>68.75</c:v>
                </c:pt>
                <c:pt idx="5">
                  <c:v>54.666666666666998</c:v>
                </c:pt>
                <c:pt idx="6">
                  <c:v>57.446808510638</c:v>
                </c:pt>
                <c:pt idx="7">
                  <c:v>59.302325581395003</c:v>
                </c:pt>
                <c:pt idx="8">
                  <c:v>73.563218390805005</c:v>
                </c:pt>
                <c:pt idx="9">
                  <c:v>71.428571428571004</c:v>
                </c:pt>
                <c:pt idx="10">
                  <c:v>62.5</c:v>
                </c:pt>
                <c:pt idx="11">
                  <c:v>52.631578947367998</c:v>
                </c:pt>
                <c:pt idx="12">
                  <c:v>56.470588235294002</c:v>
                </c:pt>
              </c:numCache>
            </c:numRef>
          </c:val>
          <c:extLst>
            <c:ext xmlns:c16="http://schemas.microsoft.com/office/drawing/2014/chart" uri="{C3380CC4-5D6E-409C-BE32-E72D297353CC}">
              <c16:uniqueId val="{00000003-F39B-47AC-88A0-5D27ED4FE44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37689020"/>
        <c:axId val="1699443392"/>
      </c:barChart>
      <c:catAx>
        <c:axId val="1537689020"/>
        <c:scaling>
          <c:orientation val="maxMin"/>
        </c:scaling>
        <c:delete val="1"/>
        <c:axPos val="l"/>
        <c:numFmt formatCode="General" sourceLinked="1"/>
        <c:majorTickMark val="in"/>
        <c:minorTickMark val="none"/>
        <c:tickLblPos val="nextTo"/>
        <c:crossAx val="1699443392"/>
        <c:crosses val="autoZero"/>
        <c:auto val="0"/>
        <c:lblAlgn val="ctr"/>
        <c:lblOffset val="100"/>
        <c:tickLblSkip val="1"/>
        <c:noMultiLvlLbl val="0"/>
      </c:catAx>
      <c:valAx>
        <c:axId val="1699443392"/>
        <c:scaling>
          <c:orientation val="minMax"/>
          <c:max val="1"/>
          <c:min val="0"/>
        </c:scaling>
        <c:delete val="1"/>
        <c:axPos val="t"/>
        <c:numFmt formatCode="0%" sourceLinked="1"/>
        <c:majorTickMark val="in"/>
        <c:minorTickMark val="none"/>
        <c:tickLblPos val="nextTo"/>
        <c:crossAx val="153768902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'Q14.6'!$E$29</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E38-490D-9D22-EBEF3AA837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('Q14.6'!$A$29,'Q14.6'!$A$30:$A$41)</c:f>
              <c:strCache>
                <c:ptCount val="13"/>
                <c:pt idx="1">
                  <c:v>全体(n=792)</c:v>
                </c:pt>
                <c:pt idx="2">
                  <c:v>301人以上　建設業(n=82)</c:v>
                </c:pt>
                <c:pt idx="3">
                  <c:v>301人以上　製造業(n=84)</c:v>
                </c:pt>
                <c:pt idx="4">
                  <c:v>301人以上　電気・ガス・熱供給・水道業(n=32)</c:v>
                </c:pt>
                <c:pt idx="5">
                  <c:v>301人以上　情報通信業(n=75)</c:v>
                </c:pt>
                <c:pt idx="6">
                  <c:v>301人以上　運輸業、郵便業(n=94)</c:v>
                </c:pt>
                <c:pt idx="7">
                  <c:v>301人以上　卸売、小売業(n=86)</c:v>
                </c:pt>
                <c:pt idx="8">
                  <c:v>301人以上　金融、保険業(n=87)</c:v>
                </c:pt>
                <c:pt idx="9">
                  <c:v>301人以上　不動産業、物品賃貸業(n=70)</c:v>
                </c:pt>
                <c:pt idx="10">
                  <c:v>301人以上　宿泊業、飲食サービス業(n=40)</c:v>
                </c:pt>
                <c:pt idx="11">
                  <c:v>301人以上　生活関連サービス業、娯楽業(n=57)</c:v>
                </c:pt>
                <c:pt idx="12">
                  <c:v>301人以上　サービス業(他に分類されないもの）(n=85)</c:v>
                </c:pt>
              </c:strCache>
            </c:strRef>
          </c:cat>
          <c:val>
            <c:numRef>
              <c:f>('Q14.6'!$E$28,'Q14.6'!$E$30:$E$41)</c:f>
              <c:numCache>
                <c:formatCode>0.0</c:formatCode>
                <c:ptCount val="13"/>
                <c:pt idx="0" formatCode="General">
                  <c:v>1</c:v>
                </c:pt>
                <c:pt idx="1">
                  <c:v>69.191919191918998</c:v>
                </c:pt>
                <c:pt idx="2">
                  <c:v>60.975609756098002</c:v>
                </c:pt>
                <c:pt idx="3">
                  <c:v>69.047619047618994</c:v>
                </c:pt>
                <c:pt idx="4">
                  <c:v>65.625</c:v>
                </c:pt>
                <c:pt idx="5">
                  <c:v>73.333333333333002</c:v>
                </c:pt>
                <c:pt idx="6">
                  <c:v>72.340425531915002</c:v>
                </c:pt>
                <c:pt idx="7">
                  <c:v>72.093023255814003</c:v>
                </c:pt>
                <c:pt idx="8">
                  <c:v>66.666666666666998</c:v>
                </c:pt>
                <c:pt idx="9">
                  <c:v>65.714285714286007</c:v>
                </c:pt>
                <c:pt idx="10">
                  <c:v>70</c:v>
                </c:pt>
                <c:pt idx="11">
                  <c:v>77.192982456140001</c:v>
                </c:pt>
                <c:pt idx="12">
                  <c:v>68.235294117647001</c:v>
                </c:pt>
              </c:numCache>
            </c:numRef>
          </c:val>
          <c:extLst>
            <c:ext xmlns:c16="http://schemas.microsoft.com/office/drawing/2014/chart" uri="{C3380CC4-5D6E-409C-BE32-E72D297353CC}">
              <c16:uniqueId val="{00000001-5E38-490D-9D22-EBEF3AA837C6}"/>
            </c:ext>
          </c:extLst>
        </c:ser>
        <c:ser>
          <c:idx val="1"/>
          <c:order val="1"/>
          <c:tx>
            <c:strRef>
              <c:f>'Q14.6'!$F$29</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5E38-490D-9D22-EBEF3AA837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('Q14.6'!$A$29,'Q14.6'!$A$30:$A$41)</c:f>
              <c:strCache>
                <c:ptCount val="13"/>
                <c:pt idx="1">
                  <c:v>全体(n=792)</c:v>
                </c:pt>
                <c:pt idx="2">
                  <c:v>301人以上　建設業(n=82)</c:v>
                </c:pt>
                <c:pt idx="3">
                  <c:v>301人以上　製造業(n=84)</c:v>
                </c:pt>
                <c:pt idx="4">
                  <c:v>301人以上　電気・ガス・熱供給・水道業(n=32)</c:v>
                </c:pt>
                <c:pt idx="5">
                  <c:v>301人以上　情報通信業(n=75)</c:v>
                </c:pt>
                <c:pt idx="6">
                  <c:v>301人以上　運輸業、郵便業(n=94)</c:v>
                </c:pt>
                <c:pt idx="7">
                  <c:v>301人以上　卸売、小売業(n=86)</c:v>
                </c:pt>
                <c:pt idx="8">
                  <c:v>301人以上　金融、保険業(n=87)</c:v>
                </c:pt>
                <c:pt idx="9">
                  <c:v>301人以上　不動産業、物品賃貸業(n=70)</c:v>
                </c:pt>
                <c:pt idx="10">
                  <c:v>301人以上　宿泊業、飲食サービス業(n=40)</c:v>
                </c:pt>
                <c:pt idx="11">
                  <c:v>301人以上　生活関連サービス業、娯楽業(n=57)</c:v>
                </c:pt>
                <c:pt idx="12">
                  <c:v>301人以上　サービス業(他に分類されないもの）(n=85)</c:v>
                </c:pt>
              </c:strCache>
            </c:strRef>
          </c:cat>
          <c:val>
            <c:numRef>
              <c:f>('Q14.6'!$F$28,'Q14.6'!$F$30:$F$41)</c:f>
              <c:numCache>
                <c:formatCode>0.0</c:formatCode>
                <c:ptCount val="13"/>
                <c:pt idx="0" formatCode="General">
                  <c:v>1</c:v>
                </c:pt>
                <c:pt idx="1">
                  <c:v>30.808080808081002</c:v>
                </c:pt>
                <c:pt idx="2">
                  <c:v>39.024390243901998</c:v>
                </c:pt>
                <c:pt idx="3">
                  <c:v>30.952380952380999</c:v>
                </c:pt>
                <c:pt idx="4">
                  <c:v>34.375</c:v>
                </c:pt>
                <c:pt idx="5">
                  <c:v>26.666666666666998</c:v>
                </c:pt>
                <c:pt idx="6">
                  <c:v>27.659574468085001</c:v>
                </c:pt>
                <c:pt idx="7">
                  <c:v>27.906976744186</c:v>
                </c:pt>
                <c:pt idx="8">
                  <c:v>33.333333333333002</c:v>
                </c:pt>
                <c:pt idx="9">
                  <c:v>34.285714285714</c:v>
                </c:pt>
                <c:pt idx="10">
                  <c:v>30</c:v>
                </c:pt>
                <c:pt idx="11">
                  <c:v>22.807017543859999</c:v>
                </c:pt>
                <c:pt idx="12">
                  <c:v>31.764705882352999</c:v>
                </c:pt>
              </c:numCache>
            </c:numRef>
          </c:val>
          <c:extLst>
            <c:ext xmlns:c16="http://schemas.microsoft.com/office/drawing/2014/chart" uri="{C3380CC4-5D6E-409C-BE32-E72D297353CC}">
              <c16:uniqueId val="{00000003-5E38-490D-9D22-EBEF3AA837C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37983537"/>
        <c:axId val="1614079837"/>
      </c:barChart>
      <c:catAx>
        <c:axId val="1437983537"/>
        <c:scaling>
          <c:orientation val="maxMin"/>
        </c:scaling>
        <c:delete val="1"/>
        <c:axPos val="l"/>
        <c:numFmt formatCode="General" sourceLinked="1"/>
        <c:majorTickMark val="in"/>
        <c:minorTickMark val="none"/>
        <c:tickLblPos val="nextTo"/>
        <c:crossAx val="1614079837"/>
        <c:crosses val="autoZero"/>
        <c:auto val="0"/>
        <c:lblAlgn val="ctr"/>
        <c:lblOffset val="100"/>
        <c:tickLblSkip val="1"/>
        <c:noMultiLvlLbl val="0"/>
      </c:catAx>
      <c:valAx>
        <c:axId val="1614079837"/>
        <c:scaling>
          <c:orientation val="minMax"/>
          <c:max val="1"/>
          <c:min val="0"/>
        </c:scaling>
        <c:delete val="1"/>
        <c:axPos val="t"/>
        <c:numFmt formatCode="0%" sourceLinked="1"/>
        <c:majorTickMark val="in"/>
        <c:minorTickMark val="none"/>
        <c:tickLblPos val="nextTo"/>
        <c:crossAx val="14379835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'Q14.7'!$E$29</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A6C-43DA-A0B9-8B6A62D0E9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('Q14.7'!$A$29,'Q14.7'!$A$30:$A$41)</c:f>
              <c:strCache>
                <c:ptCount val="13"/>
                <c:pt idx="1">
                  <c:v>全体(n=792)</c:v>
                </c:pt>
                <c:pt idx="2">
                  <c:v>301人以上　建設業(n=82)</c:v>
                </c:pt>
                <c:pt idx="3">
                  <c:v>301人以上　製造業(n=84)</c:v>
                </c:pt>
                <c:pt idx="4">
                  <c:v>301人以上　電気・ガス・熱供給・水道業(n=32)</c:v>
                </c:pt>
                <c:pt idx="5">
                  <c:v>301人以上　情報通信業(n=75)</c:v>
                </c:pt>
                <c:pt idx="6">
                  <c:v>301人以上　運輸業、郵便業(n=94)</c:v>
                </c:pt>
                <c:pt idx="7">
                  <c:v>301人以上　卸売、小売業(n=86)</c:v>
                </c:pt>
                <c:pt idx="8">
                  <c:v>301人以上　金融、保険業(n=87)</c:v>
                </c:pt>
                <c:pt idx="9">
                  <c:v>301人以上　不動産業、物品賃貸業(n=70)</c:v>
                </c:pt>
                <c:pt idx="10">
                  <c:v>301人以上　宿泊業、飲食サービス業(n=40)</c:v>
                </c:pt>
                <c:pt idx="11">
                  <c:v>301人以上　生活関連サービス業、娯楽業(n=57)</c:v>
                </c:pt>
                <c:pt idx="12">
                  <c:v>301人以上　サービス業(他に分類されないもの）(n=85)</c:v>
                </c:pt>
              </c:strCache>
            </c:strRef>
          </c:cat>
          <c:val>
            <c:numRef>
              <c:f>('Q14.7'!$E$28,'Q14.7'!$E$30:$E$41)</c:f>
              <c:numCache>
                <c:formatCode>0.0</c:formatCode>
                <c:ptCount val="13"/>
                <c:pt idx="0" formatCode="General">
                  <c:v>1</c:v>
                </c:pt>
                <c:pt idx="1">
                  <c:v>75</c:v>
                </c:pt>
                <c:pt idx="2">
                  <c:v>71.951219512194996</c:v>
                </c:pt>
                <c:pt idx="3">
                  <c:v>76.190476190476005</c:v>
                </c:pt>
                <c:pt idx="4">
                  <c:v>84.375</c:v>
                </c:pt>
                <c:pt idx="5">
                  <c:v>78.666666666666998</c:v>
                </c:pt>
                <c:pt idx="6">
                  <c:v>77.659574468084998</c:v>
                </c:pt>
                <c:pt idx="7">
                  <c:v>65.116279069767003</c:v>
                </c:pt>
                <c:pt idx="8">
                  <c:v>73.563218390805005</c:v>
                </c:pt>
                <c:pt idx="9">
                  <c:v>71.428571428571004</c:v>
                </c:pt>
                <c:pt idx="10">
                  <c:v>82.5</c:v>
                </c:pt>
                <c:pt idx="11">
                  <c:v>75.438596491227997</c:v>
                </c:pt>
                <c:pt idx="12">
                  <c:v>77.647058823528994</c:v>
                </c:pt>
              </c:numCache>
            </c:numRef>
          </c:val>
          <c:extLst>
            <c:ext xmlns:c16="http://schemas.microsoft.com/office/drawing/2014/chart" uri="{C3380CC4-5D6E-409C-BE32-E72D297353CC}">
              <c16:uniqueId val="{00000001-9A6C-43DA-A0B9-8B6A62D0E920}"/>
            </c:ext>
          </c:extLst>
        </c:ser>
        <c:ser>
          <c:idx val="1"/>
          <c:order val="1"/>
          <c:tx>
            <c:strRef>
              <c:f>'Q14.7'!$F$29</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A6C-43DA-A0B9-8B6A62D0E9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('Q14.7'!$A$29,'Q14.7'!$A$30:$A$41)</c:f>
              <c:strCache>
                <c:ptCount val="13"/>
                <c:pt idx="1">
                  <c:v>全体(n=792)</c:v>
                </c:pt>
                <c:pt idx="2">
                  <c:v>301人以上　建設業(n=82)</c:v>
                </c:pt>
                <c:pt idx="3">
                  <c:v>301人以上　製造業(n=84)</c:v>
                </c:pt>
                <c:pt idx="4">
                  <c:v>301人以上　電気・ガス・熱供給・水道業(n=32)</c:v>
                </c:pt>
                <c:pt idx="5">
                  <c:v>301人以上　情報通信業(n=75)</c:v>
                </c:pt>
                <c:pt idx="6">
                  <c:v>301人以上　運輸業、郵便業(n=94)</c:v>
                </c:pt>
                <c:pt idx="7">
                  <c:v>301人以上　卸売、小売業(n=86)</c:v>
                </c:pt>
                <c:pt idx="8">
                  <c:v>301人以上　金融、保険業(n=87)</c:v>
                </c:pt>
                <c:pt idx="9">
                  <c:v>301人以上　不動産業、物品賃貸業(n=70)</c:v>
                </c:pt>
                <c:pt idx="10">
                  <c:v>301人以上　宿泊業、飲食サービス業(n=40)</c:v>
                </c:pt>
                <c:pt idx="11">
                  <c:v>301人以上　生活関連サービス業、娯楽業(n=57)</c:v>
                </c:pt>
                <c:pt idx="12">
                  <c:v>301人以上　サービス業(他に分類されないもの）(n=85)</c:v>
                </c:pt>
              </c:strCache>
            </c:strRef>
          </c:cat>
          <c:val>
            <c:numRef>
              <c:f>('Q14.7'!$F$28,'Q14.7'!$F$30:$F$41)</c:f>
              <c:numCache>
                <c:formatCode>0.0</c:formatCode>
                <c:ptCount val="13"/>
                <c:pt idx="0" formatCode="General">
                  <c:v>1</c:v>
                </c:pt>
                <c:pt idx="1">
                  <c:v>25</c:v>
                </c:pt>
                <c:pt idx="2">
                  <c:v>28.048780487805001</c:v>
                </c:pt>
                <c:pt idx="3">
                  <c:v>23.809523809523998</c:v>
                </c:pt>
                <c:pt idx="4">
                  <c:v>15.625</c:v>
                </c:pt>
                <c:pt idx="5">
                  <c:v>21.333333333333002</c:v>
                </c:pt>
                <c:pt idx="6">
                  <c:v>22.340425531914999</c:v>
                </c:pt>
                <c:pt idx="7">
                  <c:v>34.883720930232997</c:v>
                </c:pt>
                <c:pt idx="8">
                  <c:v>26.436781609194998</c:v>
                </c:pt>
                <c:pt idx="9">
                  <c:v>28.571428571428999</c:v>
                </c:pt>
                <c:pt idx="10">
                  <c:v>17.5</c:v>
                </c:pt>
                <c:pt idx="11">
                  <c:v>24.561403508771999</c:v>
                </c:pt>
                <c:pt idx="12">
                  <c:v>22.352941176470999</c:v>
                </c:pt>
              </c:numCache>
            </c:numRef>
          </c:val>
          <c:extLst>
            <c:ext xmlns:c16="http://schemas.microsoft.com/office/drawing/2014/chart" uri="{C3380CC4-5D6E-409C-BE32-E72D297353CC}">
              <c16:uniqueId val="{00000003-9A6C-43DA-A0B9-8B6A62D0E92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3053378"/>
        <c:axId val="1060928475"/>
      </c:barChart>
      <c:catAx>
        <c:axId val="23053378"/>
        <c:scaling>
          <c:orientation val="maxMin"/>
        </c:scaling>
        <c:delete val="1"/>
        <c:axPos val="l"/>
        <c:numFmt formatCode="General" sourceLinked="1"/>
        <c:majorTickMark val="in"/>
        <c:minorTickMark val="none"/>
        <c:tickLblPos val="nextTo"/>
        <c:crossAx val="1060928475"/>
        <c:crosses val="autoZero"/>
        <c:auto val="0"/>
        <c:lblAlgn val="ctr"/>
        <c:lblOffset val="100"/>
        <c:tickLblSkip val="1"/>
        <c:noMultiLvlLbl val="0"/>
      </c:catAx>
      <c:valAx>
        <c:axId val="1060928475"/>
        <c:scaling>
          <c:orientation val="minMax"/>
          <c:max val="1"/>
          <c:min val="0"/>
        </c:scaling>
        <c:delete val="1"/>
        <c:axPos val="t"/>
        <c:numFmt formatCode="0%" sourceLinked="1"/>
        <c:majorTickMark val="in"/>
        <c:minorTickMark val="none"/>
        <c:tickLblPos val="nextTo"/>
        <c:crossAx val="2305337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'Q14.8'!$E$29</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206-449A-A6F5-5B723E4AB4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('Q14.8'!$A$29,'Q14.8'!$A$30:$A$41)</c:f>
              <c:strCache>
                <c:ptCount val="13"/>
                <c:pt idx="1">
                  <c:v>全体(n=792)</c:v>
                </c:pt>
                <c:pt idx="2">
                  <c:v>301人以上　建設業(n=82)</c:v>
                </c:pt>
                <c:pt idx="3">
                  <c:v>301人以上　製造業(n=84)</c:v>
                </c:pt>
                <c:pt idx="4">
                  <c:v>301人以上　電気・ガス・熱供給・水道業(n=32)</c:v>
                </c:pt>
                <c:pt idx="5">
                  <c:v>301人以上　情報通信業(n=75)</c:v>
                </c:pt>
                <c:pt idx="6">
                  <c:v>301人以上　運輸業、郵便業(n=94)</c:v>
                </c:pt>
                <c:pt idx="7">
                  <c:v>301人以上　卸売、小売業(n=86)</c:v>
                </c:pt>
                <c:pt idx="8">
                  <c:v>301人以上　金融、保険業(n=87)</c:v>
                </c:pt>
                <c:pt idx="9">
                  <c:v>301人以上　不動産業、物品賃貸業(n=70)</c:v>
                </c:pt>
                <c:pt idx="10">
                  <c:v>301人以上　宿泊業、飲食サービス業(n=40)</c:v>
                </c:pt>
                <c:pt idx="11">
                  <c:v>301人以上　生活関連サービス業、娯楽業(n=57)</c:v>
                </c:pt>
                <c:pt idx="12">
                  <c:v>301人以上　サービス業(他に分類されないもの）(n=85)</c:v>
                </c:pt>
              </c:strCache>
            </c:strRef>
          </c:cat>
          <c:val>
            <c:numRef>
              <c:f>('Q14.8'!$E$28,'Q14.8'!$E$30:$E$41)</c:f>
              <c:numCache>
                <c:formatCode>0.0</c:formatCode>
                <c:ptCount val="13"/>
                <c:pt idx="0" formatCode="General">
                  <c:v>1</c:v>
                </c:pt>
                <c:pt idx="1">
                  <c:v>49.873737373737001</c:v>
                </c:pt>
                <c:pt idx="2">
                  <c:v>53.658536585366001</c:v>
                </c:pt>
                <c:pt idx="3">
                  <c:v>57.142857142856997</c:v>
                </c:pt>
                <c:pt idx="4">
                  <c:v>50</c:v>
                </c:pt>
                <c:pt idx="5">
                  <c:v>41.333333333333002</c:v>
                </c:pt>
                <c:pt idx="6">
                  <c:v>52.127659574467998</c:v>
                </c:pt>
                <c:pt idx="7">
                  <c:v>40.697674418604997</c:v>
                </c:pt>
                <c:pt idx="8">
                  <c:v>44.827586206897003</c:v>
                </c:pt>
                <c:pt idx="9">
                  <c:v>51.428571428570997</c:v>
                </c:pt>
                <c:pt idx="10">
                  <c:v>52.5</c:v>
                </c:pt>
                <c:pt idx="11">
                  <c:v>52.631578947367998</c:v>
                </c:pt>
                <c:pt idx="12">
                  <c:v>54.117647058823998</c:v>
                </c:pt>
              </c:numCache>
            </c:numRef>
          </c:val>
          <c:extLst>
            <c:ext xmlns:c16="http://schemas.microsoft.com/office/drawing/2014/chart" uri="{C3380CC4-5D6E-409C-BE32-E72D297353CC}">
              <c16:uniqueId val="{00000001-D206-449A-A6F5-5B723E4AB470}"/>
            </c:ext>
          </c:extLst>
        </c:ser>
        <c:ser>
          <c:idx val="1"/>
          <c:order val="1"/>
          <c:tx>
            <c:strRef>
              <c:f>'Q14.8'!$F$29</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D206-449A-A6F5-5B723E4AB4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('Q14.8'!$A$29,'Q14.8'!$A$30:$A$41)</c:f>
              <c:strCache>
                <c:ptCount val="13"/>
                <c:pt idx="1">
                  <c:v>全体(n=792)</c:v>
                </c:pt>
                <c:pt idx="2">
                  <c:v>301人以上　建設業(n=82)</c:v>
                </c:pt>
                <c:pt idx="3">
                  <c:v>301人以上　製造業(n=84)</c:v>
                </c:pt>
                <c:pt idx="4">
                  <c:v>301人以上　電気・ガス・熱供給・水道業(n=32)</c:v>
                </c:pt>
                <c:pt idx="5">
                  <c:v>301人以上　情報通信業(n=75)</c:v>
                </c:pt>
                <c:pt idx="6">
                  <c:v>301人以上　運輸業、郵便業(n=94)</c:v>
                </c:pt>
                <c:pt idx="7">
                  <c:v>301人以上　卸売、小売業(n=86)</c:v>
                </c:pt>
                <c:pt idx="8">
                  <c:v>301人以上　金融、保険業(n=87)</c:v>
                </c:pt>
                <c:pt idx="9">
                  <c:v>301人以上　不動産業、物品賃貸業(n=70)</c:v>
                </c:pt>
                <c:pt idx="10">
                  <c:v>301人以上　宿泊業、飲食サービス業(n=40)</c:v>
                </c:pt>
                <c:pt idx="11">
                  <c:v>301人以上　生活関連サービス業、娯楽業(n=57)</c:v>
                </c:pt>
                <c:pt idx="12">
                  <c:v>301人以上　サービス業(他に分類されないもの）(n=85)</c:v>
                </c:pt>
              </c:strCache>
            </c:strRef>
          </c:cat>
          <c:val>
            <c:numRef>
              <c:f>('Q14.8'!$F$28,'Q14.8'!$F$30:$F$41)</c:f>
              <c:numCache>
                <c:formatCode>0.0</c:formatCode>
                <c:ptCount val="13"/>
                <c:pt idx="0" formatCode="General">
                  <c:v>1</c:v>
                </c:pt>
                <c:pt idx="1">
                  <c:v>50.126262626262999</c:v>
                </c:pt>
                <c:pt idx="2">
                  <c:v>46.341463414633999</c:v>
                </c:pt>
                <c:pt idx="3">
                  <c:v>42.857142857143003</c:v>
                </c:pt>
                <c:pt idx="4">
                  <c:v>50</c:v>
                </c:pt>
                <c:pt idx="5">
                  <c:v>58.666666666666998</c:v>
                </c:pt>
                <c:pt idx="6">
                  <c:v>47.872340425532002</c:v>
                </c:pt>
                <c:pt idx="7">
                  <c:v>59.302325581395003</c:v>
                </c:pt>
                <c:pt idx="8">
                  <c:v>55.172413793102997</c:v>
                </c:pt>
                <c:pt idx="9">
                  <c:v>48.571428571429003</c:v>
                </c:pt>
                <c:pt idx="10">
                  <c:v>47.5</c:v>
                </c:pt>
                <c:pt idx="11">
                  <c:v>47.368421052632002</c:v>
                </c:pt>
                <c:pt idx="12">
                  <c:v>45.882352941176002</c:v>
                </c:pt>
              </c:numCache>
            </c:numRef>
          </c:val>
          <c:extLst>
            <c:ext xmlns:c16="http://schemas.microsoft.com/office/drawing/2014/chart" uri="{C3380CC4-5D6E-409C-BE32-E72D297353CC}">
              <c16:uniqueId val="{00000003-D206-449A-A6F5-5B723E4AB47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64622694"/>
        <c:axId val="44278425"/>
      </c:barChart>
      <c:catAx>
        <c:axId val="1164622694"/>
        <c:scaling>
          <c:orientation val="maxMin"/>
        </c:scaling>
        <c:delete val="1"/>
        <c:axPos val="l"/>
        <c:numFmt formatCode="General" sourceLinked="1"/>
        <c:majorTickMark val="in"/>
        <c:minorTickMark val="none"/>
        <c:tickLblPos val="nextTo"/>
        <c:crossAx val="44278425"/>
        <c:crosses val="autoZero"/>
        <c:auto val="0"/>
        <c:lblAlgn val="ctr"/>
        <c:lblOffset val="100"/>
        <c:tickLblSkip val="1"/>
        <c:noMultiLvlLbl val="0"/>
      </c:catAx>
      <c:valAx>
        <c:axId val="44278425"/>
        <c:scaling>
          <c:orientation val="minMax"/>
          <c:max val="1"/>
          <c:min val="0"/>
        </c:scaling>
        <c:delete val="1"/>
        <c:axPos val="t"/>
        <c:numFmt formatCode="0%" sourceLinked="1"/>
        <c:majorTickMark val="in"/>
        <c:minorTickMark val="none"/>
        <c:tickLblPos val="nextTo"/>
        <c:crossAx val="116462269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'Q14.9'!$E$29</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B7A-4391-AB3B-509F4E0EB5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('Q14.9'!$A$29,'Q14.9'!$A$30:$A$41)</c:f>
              <c:strCache>
                <c:ptCount val="13"/>
                <c:pt idx="1">
                  <c:v>全体(n=792)</c:v>
                </c:pt>
                <c:pt idx="2">
                  <c:v>301人以上　建設業(n=82)</c:v>
                </c:pt>
                <c:pt idx="3">
                  <c:v>301人以上　製造業(n=84)</c:v>
                </c:pt>
                <c:pt idx="4">
                  <c:v>301人以上　電気・ガス・熱供給・水道業(n=32)</c:v>
                </c:pt>
                <c:pt idx="5">
                  <c:v>301人以上　情報通信業(n=75)</c:v>
                </c:pt>
                <c:pt idx="6">
                  <c:v>301人以上　運輸業、郵便業(n=94)</c:v>
                </c:pt>
                <c:pt idx="7">
                  <c:v>301人以上　卸売、小売業(n=86)</c:v>
                </c:pt>
                <c:pt idx="8">
                  <c:v>301人以上　金融、保険業(n=87)</c:v>
                </c:pt>
                <c:pt idx="9">
                  <c:v>301人以上　不動産業、物品賃貸業(n=70)</c:v>
                </c:pt>
                <c:pt idx="10">
                  <c:v>301人以上　宿泊業、飲食サービス業(n=40)</c:v>
                </c:pt>
                <c:pt idx="11">
                  <c:v>301人以上　生活関連サービス業、娯楽業(n=57)</c:v>
                </c:pt>
                <c:pt idx="12">
                  <c:v>301人以上　サービス業(他に分類されないもの）(n=85)</c:v>
                </c:pt>
              </c:strCache>
            </c:strRef>
          </c:cat>
          <c:val>
            <c:numRef>
              <c:f>('Q14.9'!$E$28,'Q14.9'!$E$30:$E$41)</c:f>
              <c:numCache>
                <c:formatCode>0.0</c:formatCode>
                <c:ptCount val="13"/>
                <c:pt idx="0" formatCode="General">
                  <c:v>1</c:v>
                </c:pt>
                <c:pt idx="1">
                  <c:v>71.085858585859</c:v>
                </c:pt>
                <c:pt idx="2">
                  <c:v>69.512195121950995</c:v>
                </c:pt>
                <c:pt idx="3">
                  <c:v>65.476190476189998</c:v>
                </c:pt>
                <c:pt idx="4">
                  <c:v>84.375</c:v>
                </c:pt>
                <c:pt idx="5">
                  <c:v>70.666666666666998</c:v>
                </c:pt>
                <c:pt idx="6">
                  <c:v>79.787234042552996</c:v>
                </c:pt>
                <c:pt idx="7">
                  <c:v>67.441860465115994</c:v>
                </c:pt>
                <c:pt idx="8">
                  <c:v>75.862068965516997</c:v>
                </c:pt>
                <c:pt idx="9">
                  <c:v>64.285714285713993</c:v>
                </c:pt>
                <c:pt idx="10">
                  <c:v>77.5</c:v>
                </c:pt>
                <c:pt idx="11">
                  <c:v>64.912280701754</c:v>
                </c:pt>
                <c:pt idx="12">
                  <c:v>69.411764705882007</c:v>
                </c:pt>
              </c:numCache>
            </c:numRef>
          </c:val>
          <c:extLst>
            <c:ext xmlns:c16="http://schemas.microsoft.com/office/drawing/2014/chart" uri="{C3380CC4-5D6E-409C-BE32-E72D297353CC}">
              <c16:uniqueId val="{00000001-BB7A-4391-AB3B-509F4E0EB598}"/>
            </c:ext>
          </c:extLst>
        </c:ser>
        <c:ser>
          <c:idx val="1"/>
          <c:order val="1"/>
          <c:tx>
            <c:strRef>
              <c:f>'Q14.9'!$F$29</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BB7A-4391-AB3B-509F4E0EB5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('Q14.9'!$A$29,'Q14.9'!$A$30:$A$41)</c:f>
              <c:strCache>
                <c:ptCount val="13"/>
                <c:pt idx="1">
                  <c:v>全体(n=792)</c:v>
                </c:pt>
                <c:pt idx="2">
                  <c:v>301人以上　建設業(n=82)</c:v>
                </c:pt>
                <c:pt idx="3">
                  <c:v>301人以上　製造業(n=84)</c:v>
                </c:pt>
                <c:pt idx="4">
                  <c:v>301人以上　電気・ガス・熱供給・水道業(n=32)</c:v>
                </c:pt>
                <c:pt idx="5">
                  <c:v>301人以上　情報通信業(n=75)</c:v>
                </c:pt>
                <c:pt idx="6">
                  <c:v>301人以上　運輸業、郵便業(n=94)</c:v>
                </c:pt>
                <c:pt idx="7">
                  <c:v>301人以上　卸売、小売業(n=86)</c:v>
                </c:pt>
                <c:pt idx="8">
                  <c:v>301人以上　金融、保険業(n=87)</c:v>
                </c:pt>
                <c:pt idx="9">
                  <c:v>301人以上　不動産業、物品賃貸業(n=70)</c:v>
                </c:pt>
                <c:pt idx="10">
                  <c:v>301人以上　宿泊業、飲食サービス業(n=40)</c:v>
                </c:pt>
                <c:pt idx="11">
                  <c:v>301人以上　生活関連サービス業、娯楽業(n=57)</c:v>
                </c:pt>
                <c:pt idx="12">
                  <c:v>301人以上　サービス業(他に分類されないもの）(n=85)</c:v>
                </c:pt>
              </c:strCache>
            </c:strRef>
          </c:cat>
          <c:val>
            <c:numRef>
              <c:f>('Q14.9'!$F$28,'Q14.9'!$F$30:$F$41)</c:f>
              <c:numCache>
                <c:formatCode>0.0</c:formatCode>
                <c:ptCount val="13"/>
                <c:pt idx="0" formatCode="General">
                  <c:v>1</c:v>
                </c:pt>
                <c:pt idx="1">
                  <c:v>28.914141414141</c:v>
                </c:pt>
                <c:pt idx="2">
                  <c:v>30.487804878049001</c:v>
                </c:pt>
                <c:pt idx="3">
                  <c:v>34.523809523810002</c:v>
                </c:pt>
                <c:pt idx="4">
                  <c:v>15.625</c:v>
                </c:pt>
                <c:pt idx="5">
                  <c:v>29.333333333333002</c:v>
                </c:pt>
                <c:pt idx="6">
                  <c:v>20.212765957447001</c:v>
                </c:pt>
                <c:pt idx="7">
                  <c:v>32.558139534883999</c:v>
                </c:pt>
                <c:pt idx="8">
                  <c:v>24.137931034483</c:v>
                </c:pt>
                <c:pt idx="9">
                  <c:v>35.714285714286</c:v>
                </c:pt>
                <c:pt idx="10">
                  <c:v>22.5</c:v>
                </c:pt>
                <c:pt idx="11">
                  <c:v>35.087719298246</c:v>
                </c:pt>
                <c:pt idx="12">
                  <c:v>30.588235294118</c:v>
                </c:pt>
              </c:numCache>
            </c:numRef>
          </c:val>
          <c:extLst>
            <c:ext xmlns:c16="http://schemas.microsoft.com/office/drawing/2014/chart" uri="{C3380CC4-5D6E-409C-BE32-E72D297353CC}">
              <c16:uniqueId val="{00000003-BB7A-4391-AB3B-509F4E0EB59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07706203"/>
        <c:axId val="564086167"/>
      </c:barChart>
      <c:catAx>
        <c:axId val="2107706203"/>
        <c:scaling>
          <c:orientation val="maxMin"/>
        </c:scaling>
        <c:delete val="1"/>
        <c:axPos val="l"/>
        <c:numFmt formatCode="General" sourceLinked="1"/>
        <c:majorTickMark val="in"/>
        <c:minorTickMark val="none"/>
        <c:tickLblPos val="nextTo"/>
        <c:crossAx val="564086167"/>
        <c:crosses val="autoZero"/>
        <c:auto val="0"/>
        <c:lblAlgn val="ctr"/>
        <c:lblOffset val="100"/>
        <c:tickLblSkip val="1"/>
        <c:noMultiLvlLbl val="0"/>
      </c:catAx>
      <c:valAx>
        <c:axId val="564086167"/>
        <c:scaling>
          <c:orientation val="minMax"/>
          <c:max val="1"/>
          <c:min val="0"/>
        </c:scaling>
        <c:delete val="1"/>
        <c:axPos val="t"/>
        <c:numFmt formatCode="0%" sourceLinked="1"/>
        <c:majorTickMark val="in"/>
        <c:minorTickMark val="none"/>
        <c:tickLblPos val="nextTo"/>
        <c:crossAx val="210770620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'Q14.10'!$E$29</c:f>
              <c:strCache>
                <c:ptCount val="1"/>
                <c:pt idx="0">
                  <c:v>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BF0-4E46-9493-5F76D6F8368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('Q14.10'!$A$29,'Q14.10'!$A$30:$A$41)</c:f>
              <c:strCache>
                <c:ptCount val="13"/>
                <c:pt idx="1">
                  <c:v>全体(n=792)</c:v>
                </c:pt>
                <c:pt idx="2">
                  <c:v>301人以上　建設業(n=82)</c:v>
                </c:pt>
                <c:pt idx="3">
                  <c:v>301人以上　製造業(n=84)</c:v>
                </c:pt>
                <c:pt idx="4">
                  <c:v>301人以上　電気・ガス・熱供給・水道業(n=32)</c:v>
                </c:pt>
                <c:pt idx="5">
                  <c:v>301人以上　情報通信業(n=75)</c:v>
                </c:pt>
                <c:pt idx="6">
                  <c:v>301人以上　運輸業、郵便業(n=94)</c:v>
                </c:pt>
                <c:pt idx="7">
                  <c:v>301人以上　卸売、小売業(n=86)</c:v>
                </c:pt>
                <c:pt idx="8">
                  <c:v>301人以上　金融、保険業(n=87)</c:v>
                </c:pt>
                <c:pt idx="9">
                  <c:v>301人以上　不動産業、物品賃貸業(n=70)</c:v>
                </c:pt>
                <c:pt idx="10">
                  <c:v>301人以上　宿泊業、飲食サービス業(n=40)</c:v>
                </c:pt>
                <c:pt idx="11">
                  <c:v>301人以上　生活関連サービス業、娯楽業(n=57)</c:v>
                </c:pt>
                <c:pt idx="12">
                  <c:v>301人以上　サービス業(他に分類されないもの）(n=85)</c:v>
                </c:pt>
              </c:strCache>
            </c:strRef>
          </c:cat>
          <c:val>
            <c:numRef>
              <c:f>('Q14.10'!$E$28,'Q14.10'!$E$30:$E$41)</c:f>
              <c:numCache>
                <c:formatCode>0.0</c:formatCode>
                <c:ptCount val="13"/>
                <c:pt idx="0" formatCode="General">
                  <c:v>1</c:v>
                </c:pt>
                <c:pt idx="1">
                  <c:v>10.227272727273</c:v>
                </c:pt>
                <c:pt idx="2">
                  <c:v>14.634146341463</c:v>
                </c:pt>
                <c:pt idx="3">
                  <c:v>10.714285714286</c:v>
                </c:pt>
                <c:pt idx="4">
                  <c:v>9.375</c:v>
                </c:pt>
                <c:pt idx="5">
                  <c:v>6.6666666666666998</c:v>
                </c:pt>
                <c:pt idx="6">
                  <c:v>7.4468085106383004</c:v>
                </c:pt>
                <c:pt idx="7">
                  <c:v>6.9767441860465</c:v>
                </c:pt>
                <c:pt idx="8">
                  <c:v>12.64367816092</c:v>
                </c:pt>
                <c:pt idx="9">
                  <c:v>10</c:v>
                </c:pt>
                <c:pt idx="10">
                  <c:v>5</c:v>
                </c:pt>
                <c:pt idx="11">
                  <c:v>8.7719298245614006</c:v>
                </c:pt>
                <c:pt idx="12">
                  <c:v>16.470588235293999</c:v>
                </c:pt>
              </c:numCache>
            </c:numRef>
          </c:val>
          <c:extLst>
            <c:ext xmlns:c16="http://schemas.microsoft.com/office/drawing/2014/chart" uri="{C3380CC4-5D6E-409C-BE32-E72D297353CC}">
              <c16:uniqueId val="{00000001-8BF0-4E46-9493-5F76D6F8368F}"/>
            </c:ext>
          </c:extLst>
        </c:ser>
        <c:ser>
          <c:idx val="1"/>
          <c:order val="1"/>
          <c:tx>
            <c:strRef>
              <c:f>'Q14.10'!$F$29</c:f>
              <c:strCache>
                <c:ptCount val="1"/>
                <c:pt idx="0">
                  <c:v>当てはまらない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8BF0-4E46-9493-5F76D6F8368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('Q14.10'!$A$29,'Q14.10'!$A$30:$A$41)</c:f>
              <c:strCache>
                <c:ptCount val="13"/>
                <c:pt idx="1">
                  <c:v>全体(n=792)</c:v>
                </c:pt>
                <c:pt idx="2">
                  <c:v>301人以上　建設業(n=82)</c:v>
                </c:pt>
                <c:pt idx="3">
                  <c:v>301人以上　製造業(n=84)</c:v>
                </c:pt>
                <c:pt idx="4">
                  <c:v>301人以上　電気・ガス・熱供給・水道業(n=32)</c:v>
                </c:pt>
                <c:pt idx="5">
                  <c:v>301人以上　情報通信業(n=75)</c:v>
                </c:pt>
                <c:pt idx="6">
                  <c:v>301人以上　運輸業、郵便業(n=94)</c:v>
                </c:pt>
                <c:pt idx="7">
                  <c:v>301人以上　卸売、小売業(n=86)</c:v>
                </c:pt>
                <c:pt idx="8">
                  <c:v>301人以上　金融、保険業(n=87)</c:v>
                </c:pt>
                <c:pt idx="9">
                  <c:v>301人以上　不動産業、物品賃貸業(n=70)</c:v>
                </c:pt>
                <c:pt idx="10">
                  <c:v>301人以上　宿泊業、飲食サービス業(n=40)</c:v>
                </c:pt>
                <c:pt idx="11">
                  <c:v>301人以上　生活関連サービス業、娯楽業(n=57)</c:v>
                </c:pt>
                <c:pt idx="12">
                  <c:v>301人以上　サービス業(他に分類されないもの）(n=85)</c:v>
                </c:pt>
              </c:strCache>
            </c:strRef>
          </c:cat>
          <c:val>
            <c:numRef>
              <c:f>('Q14.10'!$F$28,'Q14.10'!$F$30:$F$41)</c:f>
              <c:numCache>
                <c:formatCode>0.0</c:formatCode>
                <c:ptCount val="13"/>
                <c:pt idx="0" formatCode="General">
                  <c:v>1</c:v>
                </c:pt>
                <c:pt idx="1">
                  <c:v>89.772727272726996</c:v>
                </c:pt>
                <c:pt idx="2">
                  <c:v>85.365853658537006</c:v>
                </c:pt>
                <c:pt idx="3">
                  <c:v>89.285714285713993</c:v>
                </c:pt>
                <c:pt idx="4">
                  <c:v>90.625</c:v>
                </c:pt>
                <c:pt idx="5">
                  <c:v>93.333333333333002</c:v>
                </c:pt>
                <c:pt idx="6">
                  <c:v>92.553191489362007</c:v>
                </c:pt>
                <c:pt idx="7">
                  <c:v>93.023255813953</c:v>
                </c:pt>
                <c:pt idx="8">
                  <c:v>87.356321839079996</c:v>
                </c:pt>
                <c:pt idx="9">
                  <c:v>90</c:v>
                </c:pt>
                <c:pt idx="10">
                  <c:v>95</c:v>
                </c:pt>
                <c:pt idx="11">
                  <c:v>91.228070175439001</c:v>
                </c:pt>
                <c:pt idx="12">
                  <c:v>83.529411764705998</c:v>
                </c:pt>
              </c:numCache>
            </c:numRef>
          </c:val>
          <c:extLst>
            <c:ext xmlns:c16="http://schemas.microsoft.com/office/drawing/2014/chart" uri="{C3380CC4-5D6E-409C-BE32-E72D297353CC}">
              <c16:uniqueId val="{00000003-8BF0-4E46-9493-5F76D6F8368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34562889"/>
        <c:axId val="773238925"/>
      </c:barChart>
      <c:catAx>
        <c:axId val="834562889"/>
        <c:scaling>
          <c:orientation val="maxMin"/>
        </c:scaling>
        <c:delete val="1"/>
        <c:axPos val="l"/>
        <c:numFmt formatCode="General" sourceLinked="1"/>
        <c:majorTickMark val="in"/>
        <c:minorTickMark val="none"/>
        <c:tickLblPos val="nextTo"/>
        <c:crossAx val="773238925"/>
        <c:crosses val="autoZero"/>
        <c:auto val="0"/>
        <c:lblAlgn val="ctr"/>
        <c:lblOffset val="100"/>
        <c:tickLblSkip val="1"/>
        <c:noMultiLvlLbl val="0"/>
      </c:catAx>
      <c:valAx>
        <c:axId val="773238925"/>
        <c:scaling>
          <c:orientation val="minMax"/>
          <c:max val="1"/>
          <c:min val="0"/>
        </c:scaling>
        <c:delete val="1"/>
        <c:axPos val="t"/>
        <c:numFmt formatCode="0%" sourceLinked="1"/>
        <c:majorTickMark val="in"/>
        <c:minorTickMark val="none"/>
        <c:tickLblPos val="nextTo"/>
        <c:crossAx val="83456288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'Q15.1'!$E$29</c:f>
              <c:strCache>
                <c:ptCount val="1"/>
                <c:pt idx="0">
                  <c:v>施策があり、受けたことがある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8F8-4CA3-903C-1497F689B7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('Q15.1'!$A$29,'Q15.1'!$A$30:$A$41)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('Q15.1'!$E$28,'Q15.1'!$E$30:$E$41)</c:f>
              <c:numCache>
                <c:formatCode>0.0</c:formatCode>
                <c:ptCount val="13"/>
                <c:pt idx="0" formatCode="General">
                  <c:v>1</c:v>
                </c:pt>
                <c:pt idx="1">
                  <c:v>24.866666666667001</c:v>
                </c:pt>
                <c:pt idx="2">
                  <c:v>19.745222929935998</c:v>
                </c:pt>
                <c:pt idx="3">
                  <c:v>26.451612903226</c:v>
                </c:pt>
                <c:pt idx="4">
                  <c:v>36.507936507937004</c:v>
                </c:pt>
                <c:pt idx="5">
                  <c:v>39.354838709676997</c:v>
                </c:pt>
                <c:pt idx="6">
                  <c:v>26.415094339623</c:v>
                </c:pt>
                <c:pt idx="7">
                  <c:v>20.645161290322999</c:v>
                </c:pt>
                <c:pt idx="8">
                  <c:v>30.635838150289</c:v>
                </c:pt>
                <c:pt idx="9">
                  <c:v>20.740740740741</c:v>
                </c:pt>
                <c:pt idx="10">
                  <c:v>16.666666666666998</c:v>
                </c:pt>
                <c:pt idx="11">
                  <c:v>23.636363636363999</c:v>
                </c:pt>
                <c:pt idx="12">
                  <c:v>14.189189189188999</c:v>
                </c:pt>
              </c:numCache>
            </c:numRef>
          </c:val>
          <c:extLst>
            <c:ext xmlns:c16="http://schemas.microsoft.com/office/drawing/2014/chart" uri="{C3380CC4-5D6E-409C-BE32-E72D297353CC}">
              <c16:uniqueId val="{00000001-B8F8-4CA3-903C-1497F689B792}"/>
            </c:ext>
          </c:extLst>
        </c:ser>
        <c:ser>
          <c:idx val="1"/>
          <c:order val="1"/>
          <c:tx>
            <c:strRef>
              <c:f>'Q15.1'!$F$29</c:f>
              <c:strCache>
                <c:ptCount val="1"/>
                <c:pt idx="0">
                  <c:v>施策はあるが、受けたことがない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B8F8-4CA3-903C-1497F689B7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('Q15.1'!$A$29,'Q15.1'!$A$30:$A$41)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('Q15.1'!$F$28,'Q15.1'!$F$30:$F$41)</c:f>
              <c:numCache>
                <c:formatCode>0.0</c:formatCode>
                <c:ptCount val="13"/>
                <c:pt idx="0" formatCode="General">
                  <c:v>1</c:v>
                </c:pt>
                <c:pt idx="1">
                  <c:v>31.666666666666998</c:v>
                </c:pt>
                <c:pt idx="2">
                  <c:v>34.394904458599001</c:v>
                </c:pt>
                <c:pt idx="3">
                  <c:v>30.967741935484</c:v>
                </c:pt>
                <c:pt idx="4">
                  <c:v>36.507936507937004</c:v>
                </c:pt>
                <c:pt idx="5">
                  <c:v>27.741935483871</c:v>
                </c:pt>
                <c:pt idx="6">
                  <c:v>30.817610062892999</c:v>
                </c:pt>
                <c:pt idx="7">
                  <c:v>25.161290322580999</c:v>
                </c:pt>
                <c:pt idx="8">
                  <c:v>39.884393063584</c:v>
                </c:pt>
                <c:pt idx="9">
                  <c:v>33.333333333333002</c:v>
                </c:pt>
                <c:pt idx="10">
                  <c:v>27.777777777777999</c:v>
                </c:pt>
                <c:pt idx="11">
                  <c:v>30</c:v>
                </c:pt>
                <c:pt idx="12">
                  <c:v>31.756756756756999</c:v>
                </c:pt>
              </c:numCache>
            </c:numRef>
          </c:val>
          <c:extLst>
            <c:ext xmlns:c16="http://schemas.microsoft.com/office/drawing/2014/chart" uri="{C3380CC4-5D6E-409C-BE32-E72D297353CC}">
              <c16:uniqueId val="{00000003-B8F8-4CA3-903C-1497F689B792}"/>
            </c:ext>
          </c:extLst>
        </c:ser>
        <c:ser>
          <c:idx val="2"/>
          <c:order val="2"/>
          <c:tx>
            <c:strRef>
              <c:f>'Q15.1'!$G$29</c:f>
              <c:strCache>
                <c:ptCount val="1"/>
                <c:pt idx="0">
                  <c:v>施策がない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B8F8-4CA3-903C-1497F689B7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('Q15.1'!$A$29,'Q15.1'!$A$30:$A$41)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('Q15.1'!$G$28,'Q15.1'!$G$30:$G$41)</c:f>
              <c:numCache>
                <c:formatCode>0.0</c:formatCode>
                <c:ptCount val="13"/>
                <c:pt idx="0" formatCode="General">
                  <c:v>1</c:v>
                </c:pt>
                <c:pt idx="1">
                  <c:v>28.733333333333</c:v>
                </c:pt>
                <c:pt idx="2">
                  <c:v>28.662420382166001</c:v>
                </c:pt>
                <c:pt idx="3">
                  <c:v>30.322580645161</c:v>
                </c:pt>
                <c:pt idx="4">
                  <c:v>15.873015873016</c:v>
                </c:pt>
                <c:pt idx="5">
                  <c:v>22.580645161290001</c:v>
                </c:pt>
                <c:pt idx="6">
                  <c:v>27.672955974842999</c:v>
                </c:pt>
                <c:pt idx="7">
                  <c:v>37.419354838709999</c:v>
                </c:pt>
                <c:pt idx="8">
                  <c:v>17.341040462428001</c:v>
                </c:pt>
                <c:pt idx="9">
                  <c:v>29.629629629629999</c:v>
                </c:pt>
                <c:pt idx="10">
                  <c:v>38.888888888888999</c:v>
                </c:pt>
                <c:pt idx="11">
                  <c:v>35.454545454544999</c:v>
                </c:pt>
                <c:pt idx="12">
                  <c:v>32.432432432432002</c:v>
                </c:pt>
              </c:numCache>
            </c:numRef>
          </c:val>
          <c:extLst>
            <c:ext xmlns:c16="http://schemas.microsoft.com/office/drawing/2014/chart" uri="{C3380CC4-5D6E-409C-BE32-E72D297353CC}">
              <c16:uniqueId val="{00000005-B8F8-4CA3-903C-1497F689B792}"/>
            </c:ext>
          </c:extLst>
        </c:ser>
        <c:ser>
          <c:idx val="3"/>
          <c:order val="3"/>
          <c:tx>
            <c:strRef>
              <c:f>'Q15.1'!$H$29</c:f>
              <c:strCache>
                <c:ptCount val="1"/>
                <c:pt idx="0">
                  <c:v>わからない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B8F8-4CA3-903C-1497F689B7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('Q15.1'!$A$29,'Q15.1'!$A$30:$A$41)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('Q15.1'!$H$28,'Q15.1'!$H$30:$H$41)</c:f>
              <c:numCache>
                <c:formatCode>0.0</c:formatCode>
                <c:ptCount val="13"/>
                <c:pt idx="0" formatCode="General">
                  <c:v>1</c:v>
                </c:pt>
                <c:pt idx="1">
                  <c:v>14.733333333333</c:v>
                </c:pt>
                <c:pt idx="2">
                  <c:v>17.197452229299</c:v>
                </c:pt>
                <c:pt idx="3">
                  <c:v>12.258064516129</c:v>
                </c:pt>
                <c:pt idx="4">
                  <c:v>11.111111111111001</c:v>
                </c:pt>
                <c:pt idx="5">
                  <c:v>10.322580645161</c:v>
                </c:pt>
                <c:pt idx="6">
                  <c:v>15.094339622642</c:v>
                </c:pt>
                <c:pt idx="7">
                  <c:v>16.774193548387</c:v>
                </c:pt>
                <c:pt idx="8">
                  <c:v>12.138728323699</c:v>
                </c:pt>
                <c:pt idx="9">
                  <c:v>16.296296296295999</c:v>
                </c:pt>
                <c:pt idx="10">
                  <c:v>16.666666666666998</c:v>
                </c:pt>
                <c:pt idx="11">
                  <c:v>10.909090909091001</c:v>
                </c:pt>
                <c:pt idx="12">
                  <c:v>21.621621621622001</c:v>
                </c:pt>
              </c:numCache>
            </c:numRef>
          </c:val>
          <c:extLst>
            <c:ext xmlns:c16="http://schemas.microsoft.com/office/drawing/2014/chart" uri="{C3380CC4-5D6E-409C-BE32-E72D297353CC}">
              <c16:uniqueId val="{00000007-B8F8-4CA3-903C-1497F689B79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36728519"/>
        <c:axId val="7395550"/>
      </c:barChart>
      <c:catAx>
        <c:axId val="1536728519"/>
        <c:scaling>
          <c:orientation val="maxMin"/>
        </c:scaling>
        <c:delete val="1"/>
        <c:axPos val="l"/>
        <c:numFmt formatCode="General" sourceLinked="1"/>
        <c:majorTickMark val="in"/>
        <c:minorTickMark val="none"/>
        <c:tickLblPos val="nextTo"/>
        <c:crossAx val="7395550"/>
        <c:crosses val="autoZero"/>
        <c:auto val="0"/>
        <c:lblAlgn val="ctr"/>
        <c:lblOffset val="100"/>
        <c:tickLblSkip val="1"/>
        <c:noMultiLvlLbl val="0"/>
      </c:catAx>
      <c:valAx>
        <c:axId val="7395550"/>
        <c:scaling>
          <c:orientation val="minMax"/>
          <c:max val="1"/>
          <c:min val="0"/>
        </c:scaling>
        <c:delete val="1"/>
        <c:axPos val="t"/>
        <c:numFmt formatCode="0%" sourceLinked="1"/>
        <c:majorTickMark val="in"/>
        <c:minorTickMark val="none"/>
        <c:tickLblPos val="nextTo"/>
        <c:crossAx val="153672851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'Q15.2'!$E$29</c:f>
              <c:strCache>
                <c:ptCount val="1"/>
                <c:pt idx="0">
                  <c:v>施策があり、受けたことがある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F16D-4539-BC79-7483058E116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('Q15.2'!$A$29,'Q15.2'!$A$30:$A$41)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('Q15.2'!$E$28,'Q15.2'!$E$30:$E$41)</c:f>
              <c:numCache>
                <c:formatCode>0.0</c:formatCode>
                <c:ptCount val="13"/>
                <c:pt idx="0" formatCode="General">
                  <c:v>1</c:v>
                </c:pt>
                <c:pt idx="1">
                  <c:v>8.3333333333333002</c:v>
                </c:pt>
                <c:pt idx="2">
                  <c:v>3.1847133757961998</c:v>
                </c:pt>
                <c:pt idx="3">
                  <c:v>9.6774193548386993</c:v>
                </c:pt>
                <c:pt idx="4">
                  <c:v>11.111111111111001</c:v>
                </c:pt>
                <c:pt idx="5">
                  <c:v>10.322580645161</c:v>
                </c:pt>
                <c:pt idx="6">
                  <c:v>6.9182389937107001</c:v>
                </c:pt>
                <c:pt idx="7">
                  <c:v>8.3870967741935001</c:v>
                </c:pt>
                <c:pt idx="8">
                  <c:v>13.294797687860999</c:v>
                </c:pt>
                <c:pt idx="9">
                  <c:v>3.7037037037037002</c:v>
                </c:pt>
                <c:pt idx="10">
                  <c:v>6.6666666666666998</c:v>
                </c:pt>
                <c:pt idx="11">
                  <c:v>10.909090909091001</c:v>
                </c:pt>
                <c:pt idx="12">
                  <c:v>8.1081081081080999</c:v>
                </c:pt>
              </c:numCache>
            </c:numRef>
          </c:val>
          <c:extLst>
            <c:ext xmlns:c16="http://schemas.microsoft.com/office/drawing/2014/chart" uri="{C3380CC4-5D6E-409C-BE32-E72D297353CC}">
              <c16:uniqueId val="{00000001-F16D-4539-BC79-7483058E1166}"/>
            </c:ext>
          </c:extLst>
        </c:ser>
        <c:ser>
          <c:idx val="1"/>
          <c:order val="1"/>
          <c:tx>
            <c:strRef>
              <c:f>'Q15.2'!$F$29</c:f>
              <c:strCache>
                <c:ptCount val="1"/>
                <c:pt idx="0">
                  <c:v>施策はあるが、受けたことがない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F16D-4539-BC79-7483058E116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('Q15.2'!$A$29,'Q15.2'!$A$30:$A$41)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('Q15.2'!$F$28,'Q15.2'!$F$30:$F$41)</c:f>
              <c:numCache>
                <c:formatCode>0.0</c:formatCode>
                <c:ptCount val="13"/>
                <c:pt idx="0" formatCode="General">
                  <c:v>1</c:v>
                </c:pt>
                <c:pt idx="1">
                  <c:v>40.066666666666997</c:v>
                </c:pt>
                <c:pt idx="2">
                  <c:v>43.949044585986996</c:v>
                </c:pt>
                <c:pt idx="3">
                  <c:v>40.645161290323003</c:v>
                </c:pt>
                <c:pt idx="4">
                  <c:v>41.269841269841002</c:v>
                </c:pt>
                <c:pt idx="5">
                  <c:v>39.354838709676997</c:v>
                </c:pt>
                <c:pt idx="6">
                  <c:v>41.509433962263998</c:v>
                </c:pt>
                <c:pt idx="7">
                  <c:v>34.838709677418997</c:v>
                </c:pt>
                <c:pt idx="8">
                  <c:v>47.398843930635998</c:v>
                </c:pt>
                <c:pt idx="9">
                  <c:v>35.555555555555998</c:v>
                </c:pt>
                <c:pt idx="10">
                  <c:v>37.777777777777999</c:v>
                </c:pt>
                <c:pt idx="11">
                  <c:v>46.363636363635997</c:v>
                </c:pt>
                <c:pt idx="12">
                  <c:v>31.756756756756999</c:v>
                </c:pt>
              </c:numCache>
            </c:numRef>
          </c:val>
          <c:extLst>
            <c:ext xmlns:c16="http://schemas.microsoft.com/office/drawing/2014/chart" uri="{C3380CC4-5D6E-409C-BE32-E72D297353CC}">
              <c16:uniqueId val="{00000003-F16D-4539-BC79-7483058E1166}"/>
            </c:ext>
          </c:extLst>
        </c:ser>
        <c:ser>
          <c:idx val="2"/>
          <c:order val="2"/>
          <c:tx>
            <c:strRef>
              <c:f>'Q15.2'!$G$29</c:f>
              <c:strCache>
                <c:ptCount val="1"/>
                <c:pt idx="0">
                  <c:v>施策がない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F16D-4539-BC79-7483058E116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('Q15.2'!$A$29,'Q15.2'!$A$30:$A$41)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('Q15.2'!$G$28,'Q15.2'!$G$30:$G$41)</c:f>
              <c:numCache>
                <c:formatCode>0.0</c:formatCode>
                <c:ptCount val="13"/>
                <c:pt idx="0" formatCode="General">
                  <c:v>1</c:v>
                </c:pt>
                <c:pt idx="1">
                  <c:v>34.733333333333</c:v>
                </c:pt>
                <c:pt idx="2">
                  <c:v>31.847133757961998</c:v>
                </c:pt>
                <c:pt idx="3">
                  <c:v>33.548387096774</c:v>
                </c:pt>
                <c:pt idx="4">
                  <c:v>30.158730158729998</c:v>
                </c:pt>
                <c:pt idx="5">
                  <c:v>37.419354838709999</c:v>
                </c:pt>
                <c:pt idx="6">
                  <c:v>33.962264150943</c:v>
                </c:pt>
                <c:pt idx="7">
                  <c:v>38.709677419355003</c:v>
                </c:pt>
                <c:pt idx="8">
                  <c:v>21.965317919075002</c:v>
                </c:pt>
                <c:pt idx="9">
                  <c:v>44.444444444444002</c:v>
                </c:pt>
                <c:pt idx="10">
                  <c:v>36.666666666666998</c:v>
                </c:pt>
                <c:pt idx="11">
                  <c:v>36.363636363635997</c:v>
                </c:pt>
                <c:pt idx="12">
                  <c:v>38.513513513513999</c:v>
                </c:pt>
              </c:numCache>
            </c:numRef>
          </c:val>
          <c:extLst>
            <c:ext xmlns:c16="http://schemas.microsoft.com/office/drawing/2014/chart" uri="{C3380CC4-5D6E-409C-BE32-E72D297353CC}">
              <c16:uniqueId val="{00000005-F16D-4539-BC79-7483058E1166}"/>
            </c:ext>
          </c:extLst>
        </c:ser>
        <c:ser>
          <c:idx val="3"/>
          <c:order val="3"/>
          <c:tx>
            <c:strRef>
              <c:f>'Q15.2'!$H$29</c:f>
              <c:strCache>
                <c:ptCount val="1"/>
                <c:pt idx="0">
                  <c:v>わからない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F16D-4539-BC79-7483058E116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('Q15.2'!$A$29,'Q15.2'!$A$30:$A$41)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('Q15.2'!$H$28,'Q15.2'!$H$30:$H$41)</c:f>
              <c:numCache>
                <c:formatCode>0.0</c:formatCode>
                <c:ptCount val="13"/>
                <c:pt idx="0" formatCode="General">
                  <c:v>1</c:v>
                </c:pt>
                <c:pt idx="1">
                  <c:v>16.866666666667001</c:v>
                </c:pt>
                <c:pt idx="2">
                  <c:v>21.019108280255001</c:v>
                </c:pt>
                <c:pt idx="3">
                  <c:v>16.129032258064999</c:v>
                </c:pt>
                <c:pt idx="4">
                  <c:v>17.460317460317</c:v>
                </c:pt>
                <c:pt idx="5">
                  <c:v>12.903225806451999</c:v>
                </c:pt>
                <c:pt idx="6">
                  <c:v>17.610062893081999</c:v>
                </c:pt>
                <c:pt idx="7">
                  <c:v>18.064516129032</c:v>
                </c:pt>
                <c:pt idx="8">
                  <c:v>17.341040462428001</c:v>
                </c:pt>
                <c:pt idx="9">
                  <c:v>16.296296296295999</c:v>
                </c:pt>
                <c:pt idx="10">
                  <c:v>18.888888888888999</c:v>
                </c:pt>
                <c:pt idx="11">
                  <c:v>6.3636363636363997</c:v>
                </c:pt>
                <c:pt idx="12">
                  <c:v>21.621621621622001</c:v>
                </c:pt>
              </c:numCache>
            </c:numRef>
          </c:val>
          <c:extLst>
            <c:ext xmlns:c16="http://schemas.microsoft.com/office/drawing/2014/chart" uri="{C3380CC4-5D6E-409C-BE32-E72D297353CC}">
              <c16:uniqueId val="{00000007-F16D-4539-BC79-7483058E116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12940474"/>
        <c:axId val="1499418021"/>
      </c:barChart>
      <c:catAx>
        <c:axId val="1112940474"/>
        <c:scaling>
          <c:orientation val="maxMin"/>
        </c:scaling>
        <c:delete val="1"/>
        <c:axPos val="l"/>
        <c:numFmt formatCode="General" sourceLinked="1"/>
        <c:majorTickMark val="in"/>
        <c:minorTickMark val="none"/>
        <c:tickLblPos val="nextTo"/>
        <c:crossAx val="1499418021"/>
        <c:crosses val="autoZero"/>
        <c:auto val="0"/>
        <c:lblAlgn val="ctr"/>
        <c:lblOffset val="100"/>
        <c:tickLblSkip val="1"/>
        <c:noMultiLvlLbl val="0"/>
      </c:catAx>
      <c:valAx>
        <c:axId val="1499418021"/>
        <c:scaling>
          <c:orientation val="minMax"/>
          <c:max val="1"/>
          <c:min val="0"/>
        </c:scaling>
        <c:delete val="1"/>
        <c:axPos val="t"/>
        <c:numFmt formatCode="0%" sourceLinked="1"/>
        <c:majorTickMark val="in"/>
        <c:minorTickMark val="none"/>
        <c:tickLblPos val="nextTo"/>
        <c:crossAx val="11129404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'Q15.3'!$E$29</c:f>
              <c:strCache>
                <c:ptCount val="1"/>
                <c:pt idx="0">
                  <c:v>施策があり、受けたことがある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281-4F70-9826-5FB64EDCC0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('Q15.3'!$A$29,'Q15.3'!$A$30:$A$41)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('Q15.3'!$E$28,'Q15.3'!$E$30:$E$41)</c:f>
              <c:numCache>
                <c:formatCode>0.0</c:formatCode>
                <c:ptCount val="13"/>
                <c:pt idx="0" formatCode="General">
                  <c:v>1</c:v>
                </c:pt>
                <c:pt idx="1">
                  <c:v>36.799999999999997</c:v>
                </c:pt>
                <c:pt idx="2">
                  <c:v>37.579617834395002</c:v>
                </c:pt>
                <c:pt idx="3">
                  <c:v>40.645161290323003</c:v>
                </c:pt>
                <c:pt idx="4">
                  <c:v>52.380952380952003</c:v>
                </c:pt>
                <c:pt idx="5">
                  <c:v>52.903225806451999</c:v>
                </c:pt>
                <c:pt idx="6">
                  <c:v>37.106918238993998</c:v>
                </c:pt>
                <c:pt idx="7">
                  <c:v>25.161290322580999</c:v>
                </c:pt>
                <c:pt idx="8">
                  <c:v>43.352601156068999</c:v>
                </c:pt>
                <c:pt idx="9">
                  <c:v>35.555555555555998</c:v>
                </c:pt>
                <c:pt idx="10">
                  <c:v>24.444444444443999</c:v>
                </c:pt>
                <c:pt idx="11">
                  <c:v>33.636363636364003</c:v>
                </c:pt>
                <c:pt idx="12">
                  <c:v>23.648648648649001</c:v>
                </c:pt>
              </c:numCache>
            </c:numRef>
          </c:val>
          <c:extLst>
            <c:ext xmlns:c16="http://schemas.microsoft.com/office/drawing/2014/chart" uri="{C3380CC4-5D6E-409C-BE32-E72D297353CC}">
              <c16:uniqueId val="{00000001-3281-4F70-9826-5FB64EDCC028}"/>
            </c:ext>
          </c:extLst>
        </c:ser>
        <c:ser>
          <c:idx val="1"/>
          <c:order val="1"/>
          <c:tx>
            <c:strRef>
              <c:f>'Q15.3'!$F$29</c:f>
              <c:strCache>
                <c:ptCount val="1"/>
                <c:pt idx="0">
                  <c:v>施策はあるが、受けたことがない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281-4F70-9826-5FB64EDCC0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('Q15.3'!$A$29,'Q15.3'!$A$30:$A$41)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('Q15.3'!$F$28,'Q15.3'!$F$30:$F$41)</c:f>
              <c:numCache>
                <c:formatCode>0.0</c:formatCode>
                <c:ptCount val="13"/>
                <c:pt idx="0" formatCode="General">
                  <c:v>1</c:v>
                </c:pt>
                <c:pt idx="1">
                  <c:v>32.6</c:v>
                </c:pt>
                <c:pt idx="2">
                  <c:v>36.305732484076003</c:v>
                </c:pt>
                <c:pt idx="3">
                  <c:v>29.677419354839</c:v>
                </c:pt>
                <c:pt idx="4">
                  <c:v>34.920634920635003</c:v>
                </c:pt>
                <c:pt idx="5">
                  <c:v>29.032258064516</c:v>
                </c:pt>
                <c:pt idx="6">
                  <c:v>33.333333333333002</c:v>
                </c:pt>
                <c:pt idx="7">
                  <c:v>31.612903225806001</c:v>
                </c:pt>
                <c:pt idx="8">
                  <c:v>35.260115606935997</c:v>
                </c:pt>
                <c:pt idx="9">
                  <c:v>37.777777777777999</c:v>
                </c:pt>
                <c:pt idx="10">
                  <c:v>21.111111111111001</c:v>
                </c:pt>
                <c:pt idx="11">
                  <c:v>31.818181818182001</c:v>
                </c:pt>
                <c:pt idx="12">
                  <c:v>34.459459459458998</c:v>
                </c:pt>
              </c:numCache>
            </c:numRef>
          </c:val>
          <c:extLst>
            <c:ext xmlns:c16="http://schemas.microsoft.com/office/drawing/2014/chart" uri="{C3380CC4-5D6E-409C-BE32-E72D297353CC}">
              <c16:uniqueId val="{00000003-3281-4F70-9826-5FB64EDCC028}"/>
            </c:ext>
          </c:extLst>
        </c:ser>
        <c:ser>
          <c:idx val="2"/>
          <c:order val="2"/>
          <c:tx>
            <c:strRef>
              <c:f>'Q15.3'!$G$29</c:f>
              <c:strCache>
                <c:ptCount val="1"/>
                <c:pt idx="0">
                  <c:v>施策がない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3281-4F70-9826-5FB64EDCC0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('Q15.3'!$A$29,'Q15.3'!$A$30:$A$41)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('Q15.3'!$G$28,'Q15.3'!$G$30:$G$41)</c:f>
              <c:numCache>
                <c:formatCode>0.0</c:formatCode>
                <c:ptCount val="13"/>
                <c:pt idx="0" formatCode="General">
                  <c:v>1</c:v>
                </c:pt>
                <c:pt idx="1">
                  <c:v>21.866666666667001</c:v>
                </c:pt>
                <c:pt idx="2">
                  <c:v>17.834394904459</c:v>
                </c:pt>
                <c:pt idx="3">
                  <c:v>16.774193548387</c:v>
                </c:pt>
                <c:pt idx="4">
                  <c:v>6.3492063492063</c:v>
                </c:pt>
                <c:pt idx="5">
                  <c:v>12.903225806451999</c:v>
                </c:pt>
                <c:pt idx="6">
                  <c:v>18.867924528302002</c:v>
                </c:pt>
                <c:pt idx="7">
                  <c:v>31.612903225806001</c:v>
                </c:pt>
                <c:pt idx="8">
                  <c:v>14.450867052023</c:v>
                </c:pt>
                <c:pt idx="9">
                  <c:v>21.481481481481001</c:v>
                </c:pt>
                <c:pt idx="10">
                  <c:v>43.333333333333002</c:v>
                </c:pt>
                <c:pt idx="11">
                  <c:v>30</c:v>
                </c:pt>
                <c:pt idx="12">
                  <c:v>30.405405405404998</c:v>
                </c:pt>
              </c:numCache>
            </c:numRef>
          </c:val>
          <c:extLst>
            <c:ext xmlns:c16="http://schemas.microsoft.com/office/drawing/2014/chart" uri="{C3380CC4-5D6E-409C-BE32-E72D297353CC}">
              <c16:uniqueId val="{00000005-3281-4F70-9826-5FB64EDCC028}"/>
            </c:ext>
          </c:extLst>
        </c:ser>
        <c:ser>
          <c:idx val="3"/>
          <c:order val="3"/>
          <c:tx>
            <c:strRef>
              <c:f>'Q15.3'!$H$29</c:f>
              <c:strCache>
                <c:ptCount val="1"/>
                <c:pt idx="0">
                  <c:v>わからない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3281-4F70-9826-5FB64EDCC0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('Q15.3'!$A$29,'Q15.3'!$A$30:$A$41)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('Q15.3'!$H$28,'Q15.3'!$H$30:$H$41)</c:f>
              <c:numCache>
                <c:formatCode>0.0</c:formatCode>
                <c:ptCount val="13"/>
                <c:pt idx="0" formatCode="General">
                  <c:v>1</c:v>
                </c:pt>
                <c:pt idx="1">
                  <c:v>8.7333333333333005</c:v>
                </c:pt>
                <c:pt idx="2">
                  <c:v>8.2802547770701</c:v>
                </c:pt>
                <c:pt idx="3">
                  <c:v>12.903225806451999</c:v>
                </c:pt>
                <c:pt idx="4">
                  <c:v>6.3492063492063</c:v>
                </c:pt>
                <c:pt idx="5">
                  <c:v>5.1612903225805997</c:v>
                </c:pt>
                <c:pt idx="6">
                  <c:v>10.691823899371</c:v>
                </c:pt>
                <c:pt idx="7">
                  <c:v>11.612903225806001</c:v>
                </c:pt>
                <c:pt idx="8">
                  <c:v>6.9364161849711001</c:v>
                </c:pt>
                <c:pt idx="9">
                  <c:v>5.1851851851852002</c:v>
                </c:pt>
                <c:pt idx="10">
                  <c:v>11.111111111111001</c:v>
                </c:pt>
                <c:pt idx="11">
                  <c:v>4.5454545454544997</c:v>
                </c:pt>
                <c:pt idx="12">
                  <c:v>11.486486486485999</c:v>
                </c:pt>
              </c:numCache>
            </c:numRef>
          </c:val>
          <c:extLst>
            <c:ext xmlns:c16="http://schemas.microsoft.com/office/drawing/2014/chart" uri="{C3380CC4-5D6E-409C-BE32-E72D297353CC}">
              <c16:uniqueId val="{00000007-3281-4F70-9826-5FB64EDCC02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86371052"/>
        <c:axId val="1082528716"/>
      </c:barChart>
      <c:catAx>
        <c:axId val="1186371052"/>
        <c:scaling>
          <c:orientation val="maxMin"/>
        </c:scaling>
        <c:delete val="1"/>
        <c:axPos val="l"/>
        <c:numFmt formatCode="General" sourceLinked="1"/>
        <c:majorTickMark val="in"/>
        <c:minorTickMark val="none"/>
        <c:tickLblPos val="nextTo"/>
        <c:crossAx val="1082528716"/>
        <c:crosses val="autoZero"/>
        <c:auto val="0"/>
        <c:lblAlgn val="ctr"/>
        <c:lblOffset val="100"/>
        <c:tickLblSkip val="1"/>
        <c:noMultiLvlLbl val="0"/>
      </c:catAx>
      <c:valAx>
        <c:axId val="1082528716"/>
        <c:scaling>
          <c:orientation val="minMax"/>
          <c:max val="1"/>
          <c:min val="0"/>
        </c:scaling>
        <c:delete val="1"/>
        <c:axPos val="t"/>
        <c:numFmt formatCode="0%" sourceLinked="1"/>
        <c:majorTickMark val="in"/>
        <c:minorTickMark val="none"/>
        <c:tickLblPos val="nextTo"/>
        <c:crossAx val="118637105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'Q15.4'!$E$29</c:f>
              <c:strCache>
                <c:ptCount val="1"/>
                <c:pt idx="0">
                  <c:v>施策があり、受けたことがある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E34-4921-95DC-BD894FBE68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('Q15.4'!$A$29,'Q15.4'!$A$30:$A$41)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('Q15.4'!$E$28,'Q15.4'!$E$30:$E$41)</c:f>
              <c:numCache>
                <c:formatCode>0.0</c:formatCode>
                <c:ptCount val="13"/>
                <c:pt idx="0" formatCode="General">
                  <c:v>1</c:v>
                </c:pt>
                <c:pt idx="1">
                  <c:v>44.533333333332997</c:v>
                </c:pt>
                <c:pt idx="2">
                  <c:v>42.675159235669</c:v>
                </c:pt>
                <c:pt idx="3">
                  <c:v>41.290322580644997</c:v>
                </c:pt>
                <c:pt idx="4">
                  <c:v>52.380952380952003</c:v>
                </c:pt>
                <c:pt idx="5">
                  <c:v>61.290322580644997</c:v>
                </c:pt>
                <c:pt idx="6">
                  <c:v>47.798742138365</c:v>
                </c:pt>
                <c:pt idx="7">
                  <c:v>36.774193548386997</c:v>
                </c:pt>
                <c:pt idx="8">
                  <c:v>56.647398843931001</c:v>
                </c:pt>
                <c:pt idx="9">
                  <c:v>38.518518518519002</c:v>
                </c:pt>
                <c:pt idx="10">
                  <c:v>34.444444444444002</c:v>
                </c:pt>
                <c:pt idx="11">
                  <c:v>38.181818181818002</c:v>
                </c:pt>
                <c:pt idx="12">
                  <c:v>35.810810810810999</c:v>
                </c:pt>
              </c:numCache>
            </c:numRef>
          </c:val>
          <c:extLst>
            <c:ext xmlns:c16="http://schemas.microsoft.com/office/drawing/2014/chart" uri="{C3380CC4-5D6E-409C-BE32-E72D297353CC}">
              <c16:uniqueId val="{00000001-AE34-4921-95DC-BD894FBE6878}"/>
            </c:ext>
          </c:extLst>
        </c:ser>
        <c:ser>
          <c:idx val="1"/>
          <c:order val="1"/>
          <c:tx>
            <c:strRef>
              <c:f>'Q15.4'!$F$29</c:f>
              <c:strCache>
                <c:ptCount val="1"/>
                <c:pt idx="0">
                  <c:v>施策はあるが、受けたことがない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E34-4921-95DC-BD894FBE68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('Q15.4'!$A$29,'Q15.4'!$A$30:$A$41)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('Q15.4'!$F$28,'Q15.4'!$F$30:$F$41)</c:f>
              <c:numCache>
                <c:formatCode>0.0</c:formatCode>
                <c:ptCount val="13"/>
                <c:pt idx="0" formatCode="General">
                  <c:v>1</c:v>
                </c:pt>
                <c:pt idx="1">
                  <c:v>17.866666666667001</c:v>
                </c:pt>
                <c:pt idx="2">
                  <c:v>13.375796178344</c:v>
                </c:pt>
                <c:pt idx="3">
                  <c:v>20.645161290322999</c:v>
                </c:pt>
                <c:pt idx="4">
                  <c:v>14.285714285714</c:v>
                </c:pt>
                <c:pt idx="5">
                  <c:v>15.483870967742</c:v>
                </c:pt>
                <c:pt idx="6">
                  <c:v>14.465408805031</c:v>
                </c:pt>
                <c:pt idx="7">
                  <c:v>19.354838709677001</c:v>
                </c:pt>
                <c:pt idx="8">
                  <c:v>21.387283236994001</c:v>
                </c:pt>
                <c:pt idx="9">
                  <c:v>17.777777777777999</c:v>
                </c:pt>
                <c:pt idx="10">
                  <c:v>18.888888888888999</c:v>
                </c:pt>
                <c:pt idx="11">
                  <c:v>20</c:v>
                </c:pt>
                <c:pt idx="12">
                  <c:v>19.594594594595002</c:v>
                </c:pt>
              </c:numCache>
            </c:numRef>
          </c:val>
          <c:extLst>
            <c:ext xmlns:c16="http://schemas.microsoft.com/office/drawing/2014/chart" uri="{C3380CC4-5D6E-409C-BE32-E72D297353CC}">
              <c16:uniqueId val="{00000003-AE34-4921-95DC-BD894FBE6878}"/>
            </c:ext>
          </c:extLst>
        </c:ser>
        <c:ser>
          <c:idx val="2"/>
          <c:order val="2"/>
          <c:tx>
            <c:strRef>
              <c:f>'Q15.4'!$G$29</c:f>
              <c:strCache>
                <c:ptCount val="1"/>
                <c:pt idx="0">
                  <c:v>施策がない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AE34-4921-95DC-BD894FBE68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('Q15.4'!$A$29,'Q15.4'!$A$30:$A$41)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('Q15.4'!$G$28,'Q15.4'!$G$30:$G$41)</c:f>
              <c:numCache>
                <c:formatCode>0.0</c:formatCode>
                <c:ptCount val="13"/>
                <c:pt idx="0" formatCode="General">
                  <c:v>1</c:v>
                </c:pt>
                <c:pt idx="1">
                  <c:v>27.2</c:v>
                </c:pt>
                <c:pt idx="2">
                  <c:v>31.210191082803</c:v>
                </c:pt>
                <c:pt idx="3">
                  <c:v>26.451612903226</c:v>
                </c:pt>
                <c:pt idx="4">
                  <c:v>25.396825396825001</c:v>
                </c:pt>
                <c:pt idx="5">
                  <c:v>18.064516129032</c:v>
                </c:pt>
                <c:pt idx="6">
                  <c:v>25.157232704403</c:v>
                </c:pt>
                <c:pt idx="7">
                  <c:v>29.677419354839</c:v>
                </c:pt>
                <c:pt idx="8">
                  <c:v>15.606936416185</c:v>
                </c:pt>
                <c:pt idx="9">
                  <c:v>32.592592592593</c:v>
                </c:pt>
                <c:pt idx="10">
                  <c:v>34.444444444444002</c:v>
                </c:pt>
                <c:pt idx="11">
                  <c:v>33.636363636364003</c:v>
                </c:pt>
                <c:pt idx="12">
                  <c:v>33.108108108107999</c:v>
                </c:pt>
              </c:numCache>
            </c:numRef>
          </c:val>
          <c:extLst>
            <c:ext xmlns:c16="http://schemas.microsoft.com/office/drawing/2014/chart" uri="{C3380CC4-5D6E-409C-BE32-E72D297353CC}">
              <c16:uniqueId val="{00000005-AE34-4921-95DC-BD894FBE6878}"/>
            </c:ext>
          </c:extLst>
        </c:ser>
        <c:ser>
          <c:idx val="3"/>
          <c:order val="3"/>
          <c:tx>
            <c:strRef>
              <c:f>'Q15.4'!$H$29</c:f>
              <c:strCache>
                <c:ptCount val="1"/>
                <c:pt idx="0">
                  <c:v>わからない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AE34-4921-95DC-BD894FBE68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('Q15.4'!$A$29,'Q15.4'!$A$30:$A$41)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('Q15.4'!$H$28,'Q15.4'!$H$30:$H$41)</c:f>
              <c:numCache>
                <c:formatCode>0.0</c:formatCode>
                <c:ptCount val="13"/>
                <c:pt idx="0" formatCode="General">
                  <c:v>1</c:v>
                </c:pt>
                <c:pt idx="1">
                  <c:v>10.4</c:v>
                </c:pt>
                <c:pt idx="2">
                  <c:v>12.738853503185</c:v>
                </c:pt>
                <c:pt idx="3">
                  <c:v>11.612903225806001</c:v>
                </c:pt>
                <c:pt idx="4">
                  <c:v>7.9365079365079003</c:v>
                </c:pt>
                <c:pt idx="5">
                  <c:v>5.1612903225805997</c:v>
                </c:pt>
                <c:pt idx="6">
                  <c:v>12.578616352200999</c:v>
                </c:pt>
                <c:pt idx="7">
                  <c:v>14.193548387097</c:v>
                </c:pt>
                <c:pt idx="8">
                  <c:v>6.3583815028902002</c:v>
                </c:pt>
                <c:pt idx="9">
                  <c:v>11.111111111111001</c:v>
                </c:pt>
                <c:pt idx="10">
                  <c:v>12.222222222221999</c:v>
                </c:pt>
                <c:pt idx="11">
                  <c:v>8.1818181818181994</c:v>
                </c:pt>
                <c:pt idx="12">
                  <c:v>11.486486486485999</c:v>
                </c:pt>
              </c:numCache>
            </c:numRef>
          </c:val>
          <c:extLst>
            <c:ext xmlns:c16="http://schemas.microsoft.com/office/drawing/2014/chart" uri="{C3380CC4-5D6E-409C-BE32-E72D297353CC}">
              <c16:uniqueId val="{00000007-AE34-4921-95DC-BD894FBE687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45119401"/>
        <c:axId val="298724898"/>
      </c:barChart>
      <c:catAx>
        <c:axId val="845119401"/>
        <c:scaling>
          <c:orientation val="maxMin"/>
        </c:scaling>
        <c:delete val="1"/>
        <c:axPos val="l"/>
        <c:numFmt formatCode="General" sourceLinked="1"/>
        <c:majorTickMark val="in"/>
        <c:minorTickMark val="none"/>
        <c:tickLblPos val="nextTo"/>
        <c:crossAx val="298724898"/>
        <c:crosses val="autoZero"/>
        <c:auto val="0"/>
        <c:lblAlgn val="ctr"/>
        <c:lblOffset val="100"/>
        <c:tickLblSkip val="1"/>
        <c:noMultiLvlLbl val="0"/>
      </c:catAx>
      <c:valAx>
        <c:axId val="298724898"/>
        <c:scaling>
          <c:orientation val="minMax"/>
          <c:max val="1"/>
          <c:min val="0"/>
        </c:scaling>
        <c:delete val="1"/>
        <c:axPos val="t"/>
        <c:numFmt formatCode="0%" sourceLinked="1"/>
        <c:majorTickMark val="in"/>
        <c:minorTickMark val="none"/>
        <c:tickLblPos val="nextTo"/>
        <c:crossAx val="84511940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SC4S1!$E$29</c:f>
              <c:strCache>
                <c:ptCount val="1"/>
                <c:pt idx="0">
                  <c:v>総合職</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F31C-4134-89A3-1413B378D94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(SC4S1!$A$29,SC4S1!$A$30:$A$41)</c:f>
              <c:strCache>
                <c:ptCount val="13"/>
                <c:pt idx="1">
                  <c:v>全体(n=851)</c:v>
                </c:pt>
                <c:pt idx="2">
                  <c:v>301人以上　建設業(n=98)</c:v>
                </c:pt>
                <c:pt idx="3">
                  <c:v>301人以上　製造業(n=86)</c:v>
                </c:pt>
                <c:pt idx="4">
                  <c:v>301人以上　電気・ガス・熱供給・水道業(n=38)</c:v>
                </c:pt>
                <c:pt idx="5">
                  <c:v>301人以上　情報通信業(n=75)</c:v>
                </c:pt>
                <c:pt idx="6">
                  <c:v>301人以上　運輸業、郵便業(n=100)</c:v>
                </c:pt>
                <c:pt idx="7">
                  <c:v>301人以上　卸売、小売業(n=70)</c:v>
                </c:pt>
                <c:pt idx="8">
                  <c:v>301人以上　金融、保険業(n=131)</c:v>
                </c:pt>
                <c:pt idx="9">
                  <c:v>301人以上　不動産業、物品賃貸業(n=88)</c:v>
                </c:pt>
                <c:pt idx="10">
                  <c:v>301人以上　宿泊業、飲食サービス業(n=33)</c:v>
                </c:pt>
                <c:pt idx="11">
                  <c:v>301人以上　生活関連サービス業、娯楽業(n=58)</c:v>
                </c:pt>
                <c:pt idx="12">
                  <c:v>301人以上　サービス業(他に分類されないもの）(n=74)</c:v>
                </c:pt>
              </c:strCache>
            </c:strRef>
          </c:cat>
          <c:val>
            <c:numRef>
              <c:f>(SC4S1!$E$28,SC4S1!$E$30:$E$41)</c:f>
              <c:numCache>
                <c:formatCode>0.0</c:formatCode>
                <c:ptCount val="13"/>
                <c:pt idx="0" formatCode="General">
                  <c:v>1</c:v>
                </c:pt>
                <c:pt idx="1">
                  <c:v>35.72267920094</c:v>
                </c:pt>
                <c:pt idx="2">
                  <c:v>31.632653061224001</c:v>
                </c:pt>
                <c:pt idx="3">
                  <c:v>45.348837209301998</c:v>
                </c:pt>
                <c:pt idx="4">
                  <c:v>36.842105263157997</c:v>
                </c:pt>
                <c:pt idx="5">
                  <c:v>65.333333333333002</c:v>
                </c:pt>
                <c:pt idx="6">
                  <c:v>27</c:v>
                </c:pt>
                <c:pt idx="7">
                  <c:v>28.571428571428999</c:v>
                </c:pt>
                <c:pt idx="8">
                  <c:v>24.427480916031001</c:v>
                </c:pt>
                <c:pt idx="9">
                  <c:v>38.636363636364003</c:v>
                </c:pt>
                <c:pt idx="10">
                  <c:v>48.484848484848001</c:v>
                </c:pt>
                <c:pt idx="11">
                  <c:v>29.310344827586</c:v>
                </c:pt>
                <c:pt idx="12">
                  <c:v>33.783783783784003</c:v>
                </c:pt>
              </c:numCache>
            </c:numRef>
          </c:val>
          <c:extLst>
            <c:ext xmlns:c16="http://schemas.microsoft.com/office/drawing/2014/chart" uri="{C3380CC4-5D6E-409C-BE32-E72D297353CC}">
              <c16:uniqueId val="{00000001-F31C-4134-89A3-1413B378D949}"/>
            </c:ext>
          </c:extLst>
        </c:ser>
        <c:ser>
          <c:idx val="1"/>
          <c:order val="1"/>
          <c:tx>
            <c:strRef>
              <c:f>SC4S1!$F$29</c:f>
              <c:strCache>
                <c:ptCount val="1"/>
                <c:pt idx="0">
                  <c:v>エリア総合職／地域限定総合職</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F31C-4134-89A3-1413B378D94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(SC4S1!$A$29,SC4S1!$A$30:$A$41)</c:f>
              <c:strCache>
                <c:ptCount val="13"/>
                <c:pt idx="1">
                  <c:v>全体(n=851)</c:v>
                </c:pt>
                <c:pt idx="2">
                  <c:v>301人以上　建設業(n=98)</c:v>
                </c:pt>
                <c:pt idx="3">
                  <c:v>301人以上　製造業(n=86)</c:v>
                </c:pt>
                <c:pt idx="4">
                  <c:v>301人以上　電気・ガス・熱供給・水道業(n=38)</c:v>
                </c:pt>
                <c:pt idx="5">
                  <c:v>301人以上　情報通信業(n=75)</c:v>
                </c:pt>
                <c:pt idx="6">
                  <c:v>301人以上　運輸業、郵便業(n=100)</c:v>
                </c:pt>
                <c:pt idx="7">
                  <c:v>301人以上　卸売、小売業(n=70)</c:v>
                </c:pt>
                <c:pt idx="8">
                  <c:v>301人以上　金融、保険業(n=131)</c:v>
                </c:pt>
                <c:pt idx="9">
                  <c:v>301人以上　不動産業、物品賃貸業(n=88)</c:v>
                </c:pt>
                <c:pt idx="10">
                  <c:v>301人以上　宿泊業、飲食サービス業(n=33)</c:v>
                </c:pt>
                <c:pt idx="11">
                  <c:v>301人以上　生活関連サービス業、娯楽業(n=58)</c:v>
                </c:pt>
                <c:pt idx="12">
                  <c:v>301人以上　サービス業(他に分類されないもの）(n=74)</c:v>
                </c:pt>
              </c:strCache>
            </c:strRef>
          </c:cat>
          <c:val>
            <c:numRef>
              <c:f>(SC4S1!$F$28,SC4S1!$F$30:$F$41)</c:f>
              <c:numCache>
                <c:formatCode>0.0</c:formatCode>
                <c:ptCount val="13"/>
                <c:pt idx="0" formatCode="General">
                  <c:v>1</c:v>
                </c:pt>
                <c:pt idx="1">
                  <c:v>13.631022326674</c:v>
                </c:pt>
                <c:pt idx="2">
                  <c:v>13.265306122448999</c:v>
                </c:pt>
                <c:pt idx="3">
                  <c:v>5.8139534883720998</c:v>
                </c:pt>
                <c:pt idx="4">
                  <c:v>7.8947368421053001</c:v>
                </c:pt>
                <c:pt idx="5">
                  <c:v>10.666666666667</c:v>
                </c:pt>
                <c:pt idx="6">
                  <c:v>9</c:v>
                </c:pt>
                <c:pt idx="7">
                  <c:v>11.428571428571001</c:v>
                </c:pt>
                <c:pt idx="8">
                  <c:v>24.427480916031001</c:v>
                </c:pt>
                <c:pt idx="9">
                  <c:v>6.8181818181817997</c:v>
                </c:pt>
                <c:pt idx="10">
                  <c:v>9.0909090909091006</c:v>
                </c:pt>
                <c:pt idx="11">
                  <c:v>25.862068965517</c:v>
                </c:pt>
                <c:pt idx="12">
                  <c:v>18.918918918919001</c:v>
                </c:pt>
              </c:numCache>
            </c:numRef>
          </c:val>
          <c:extLst>
            <c:ext xmlns:c16="http://schemas.microsoft.com/office/drawing/2014/chart" uri="{C3380CC4-5D6E-409C-BE32-E72D297353CC}">
              <c16:uniqueId val="{00000003-F31C-4134-89A3-1413B378D949}"/>
            </c:ext>
          </c:extLst>
        </c:ser>
        <c:ser>
          <c:idx val="2"/>
          <c:order val="2"/>
          <c:tx>
            <c:strRef>
              <c:f>SC4S1!$G$29</c:f>
              <c:strCache>
                <c:ptCount val="1"/>
                <c:pt idx="0">
                  <c:v>一般職</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F31C-4134-89A3-1413B378D94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(SC4S1!$A$29,SC4S1!$A$30:$A$41)</c:f>
              <c:strCache>
                <c:ptCount val="13"/>
                <c:pt idx="1">
                  <c:v>全体(n=851)</c:v>
                </c:pt>
                <c:pt idx="2">
                  <c:v>301人以上　建設業(n=98)</c:v>
                </c:pt>
                <c:pt idx="3">
                  <c:v>301人以上　製造業(n=86)</c:v>
                </c:pt>
                <c:pt idx="4">
                  <c:v>301人以上　電気・ガス・熱供給・水道業(n=38)</c:v>
                </c:pt>
                <c:pt idx="5">
                  <c:v>301人以上　情報通信業(n=75)</c:v>
                </c:pt>
                <c:pt idx="6">
                  <c:v>301人以上　運輸業、郵便業(n=100)</c:v>
                </c:pt>
                <c:pt idx="7">
                  <c:v>301人以上　卸売、小売業(n=70)</c:v>
                </c:pt>
                <c:pt idx="8">
                  <c:v>301人以上　金融、保険業(n=131)</c:v>
                </c:pt>
                <c:pt idx="9">
                  <c:v>301人以上　不動産業、物品賃貸業(n=88)</c:v>
                </c:pt>
                <c:pt idx="10">
                  <c:v>301人以上　宿泊業、飲食サービス業(n=33)</c:v>
                </c:pt>
                <c:pt idx="11">
                  <c:v>301人以上　生活関連サービス業、娯楽業(n=58)</c:v>
                </c:pt>
                <c:pt idx="12">
                  <c:v>301人以上　サービス業(他に分類されないもの）(n=74)</c:v>
                </c:pt>
              </c:strCache>
            </c:strRef>
          </c:cat>
          <c:val>
            <c:numRef>
              <c:f>(SC4S1!$G$28,SC4S1!$G$30:$G$41)</c:f>
              <c:numCache>
                <c:formatCode>0.0</c:formatCode>
                <c:ptCount val="13"/>
                <c:pt idx="0" formatCode="General">
                  <c:v>1</c:v>
                </c:pt>
                <c:pt idx="1">
                  <c:v>50.646298472384998</c:v>
                </c:pt>
                <c:pt idx="2">
                  <c:v>55.102040816326998</c:v>
                </c:pt>
                <c:pt idx="3">
                  <c:v>48.837209302326002</c:v>
                </c:pt>
                <c:pt idx="4">
                  <c:v>55.263157894736999</c:v>
                </c:pt>
                <c:pt idx="5">
                  <c:v>24</c:v>
                </c:pt>
                <c:pt idx="6">
                  <c:v>64</c:v>
                </c:pt>
                <c:pt idx="7">
                  <c:v>60</c:v>
                </c:pt>
                <c:pt idx="8">
                  <c:v>51.145038167938999</c:v>
                </c:pt>
                <c:pt idx="9">
                  <c:v>54.545454545455001</c:v>
                </c:pt>
                <c:pt idx="10">
                  <c:v>42.424242424242003</c:v>
                </c:pt>
                <c:pt idx="11">
                  <c:v>44.827586206897003</c:v>
                </c:pt>
                <c:pt idx="12">
                  <c:v>47.297297297297</c:v>
                </c:pt>
              </c:numCache>
            </c:numRef>
          </c:val>
          <c:extLst>
            <c:ext xmlns:c16="http://schemas.microsoft.com/office/drawing/2014/chart" uri="{C3380CC4-5D6E-409C-BE32-E72D297353CC}">
              <c16:uniqueId val="{00000005-F31C-4134-89A3-1413B378D94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13332278"/>
        <c:axId val="468776694"/>
      </c:barChart>
      <c:catAx>
        <c:axId val="1613332278"/>
        <c:scaling>
          <c:orientation val="maxMin"/>
        </c:scaling>
        <c:delete val="1"/>
        <c:axPos val="l"/>
        <c:numFmt formatCode="General" sourceLinked="1"/>
        <c:majorTickMark val="in"/>
        <c:minorTickMark val="none"/>
        <c:tickLblPos val="nextTo"/>
        <c:crossAx val="468776694"/>
        <c:crosses val="autoZero"/>
        <c:auto val="0"/>
        <c:lblAlgn val="ctr"/>
        <c:lblOffset val="100"/>
        <c:tickLblSkip val="1"/>
        <c:noMultiLvlLbl val="0"/>
      </c:catAx>
      <c:valAx>
        <c:axId val="468776694"/>
        <c:scaling>
          <c:orientation val="minMax"/>
          <c:max val="1"/>
          <c:min val="0"/>
        </c:scaling>
        <c:delete val="1"/>
        <c:axPos val="t"/>
        <c:numFmt formatCode="0%" sourceLinked="1"/>
        <c:majorTickMark val="in"/>
        <c:minorTickMark val="none"/>
        <c:tickLblPos val="nextTo"/>
        <c:crossAx val="161333227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'Q16'!$E$29</c:f>
              <c:strCache>
                <c:ptCount val="1"/>
                <c:pt idx="0">
                  <c:v>している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8CC-4951-BD63-FE76DCB5DA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('Q16'!$A$29,'Q16'!$A$30:$A$41)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('Q16'!$E$28,'Q16'!$E$30:$E$41)</c:f>
              <c:numCache>
                <c:formatCode>0.0</c:formatCode>
                <c:ptCount val="13"/>
                <c:pt idx="0" formatCode="General">
                  <c:v>1</c:v>
                </c:pt>
                <c:pt idx="1">
                  <c:v>8.6666666666666998</c:v>
                </c:pt>
                <c:pt idx="2">
                  <c:v>7.6433121019107997</c:v>
                </c:pt>
                <c:pt idx="3">
                  <c:v>7.0967741935484003</c:v>
                </c:pt>
                <c:pt idx="4">
                  <c:v>9.5238095238095006</c:v>
                </c:pt>
                <c:pt idx="5">
                  <c:v>10.322580645161</c:v>
                </c:pt>
                <c:pt idx="6">
                  <c:v>8.8050314465408999</c:v>
                </c:pt>
                <c:pt idx="7">
                  <c:v>10.322580645161</c:v>
                </c:pt>
                <c:pt idx="8">
                  <c:v>8.6705202312138994</c:v>
                </c:pt>
                <c:pt idx="9">
                  <c:v>5.1851851851852002</c:v>
                </c:pt>
                <c:pt idx="10">
                  <c:v>11.111111111111001</c:v>
                </c:pt>
                <c:pt idx="11">
                  <c:v>9.0909090909091006</c:v>
                </c:pt>
                <c:pt idx="12">
                  <c:v>8.7837837837838002</c:v>
                </c:pt>
              </c:numCache>
            </c:numRef>
          </c:val>
          <c:extLst>
            <c:ext xmlns:c16="http://schemas.microsoft.com/office/drawing/2014/chart" uri="{C3380CC4-5D6E-409C-BE32-E72D297353CC}">
              <c16:uniqueId val="{00000001-A8CC-4951-BD63-FE76DCB5DAA3}"/>
            </c:ext>
          </c:extLst>
        </c:ser>
        <c:ser>
          <c:idx val="1"/>
          <c:order val="1"/>
          <c:tx>
            <c:strRef>
              <c:f>'Q16'!$F$29</c:f>
              <c:strCache>
                <c:ptCount val="1"/>
                <c:pt idx="0">
                  <c:v>どちらかと言えばしている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8CC-4951-BD63-FE76DCB5DA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('Q16'!$A$29,'Q16'!$A$30:$A$41)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('Q16'!$F$28,'Q16'!$F$30:$F$41)</c:f>
              <c:numCache>
                <c:formatCode>0.0</c:formatCode>
                <c:ptCount val="13"/>
                <c:pt idx="0" formatCode="General">
                  <c:v>1</c:v>
                </c:pt>
                <c:pt idx="1">
                  <c:v>33.133333333332999</c:v>
                </c:pt>
                <c:pt idx="2">
                  <c:v>31.210191082803</c:v>
                </c:pt>
                <c:pt idx="3">
                  <c:v>30.967741935484</c:v>
                </c:pt>
                <c:pt idx="4">
                  <c:v>36.507936507937004</c:v>
                </c:pt>
                <c:pt idx="5">
                  <c:v>38.709677419355003</c:v>
                </c:pt>
                <c:pt idx="6">
                  <c:v>28.301886792453001</c:v>
                </c:pt>
                <c:pt idx="7">
                  <c:v>25.806451612903</c:v>
                </c:pt>
                <c:pt idx="8">
                  <c:v>33.526011560694002</c:v>
                </c:pt>
                <c:pt idx="9">
                  <c:v>33.333333333333002</c:v>
                </c:pt>
                <c:pt idx="10">
                  <c:v>36.666666666666998</c:v>
                </c:pt>
                <c:pt idx="11">
                  <c:v>37.272727272727003</c:v>
                </c:pt>
                <c:pt idx="12">
                  <c:v>37.162162162161998</c:v>
                </c:pt>
              </c:numCache>
            </c:numRef>
          </c:val>
          <c:extLst>
            <c:ext xmlns:c16="http://schemas.microsoft.com/office/drawing/2014/chart" uri="{C3380CC4-5D6E-409C-BE32-E72D297353CC}">
              <c16:uniqueId val="{00000003-A8CC-4951-BD63-FE76DCB5DAA3}"/>
            </c:ext>
          </c:extLst>
        </c:ser>
        <c:ser>
          <c:idx val="2"/>
          <c:order val="2"/>
          <c:tx>
            <c:strRef>
              <c:f>'Q16'!$G$29</c:f>
              <c:strCache>
                <c:ptCount val="1"/>
                <c:pt idx="0">
                  <c:v>どちらかと言えばしていない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A8CC-4951-BD63-FE76DCB5DA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('Q16'!$A$29,'Q16'!$A$30:$A$41)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('Q16'!$G$28,'Q16'!$G$30:$G$41)</c:f>
              <c:numCache>
                <c:formatCode>0.0</c:formatCode>
                <c:ptCount val="13"/>
                <c:pt idx="0" formatCode="General">
                  <c:v>1</c:v>
                </c:pt>
                <c:pt idx="1">
                  <c:v>34.733333333333</c:v>
                </c:pt>
                <c:pt idx="2">
                  <c:v>32.484076433120997</c:v>
                </c:pt>
                <c:pt idx="3">
                  <c:v>37.419354838709999</c:v>
                </c:pt>
                <c:pt idx="4">
                  <c:v>36.507936507937004</c:v>
                </c:pt>
                <c:pt idx="5">
                  <c:v>35.483870967742</c:v>
                </c:pt>
                <c:pt idx="6">
                  <c:v>35.849056603774002</c:v>
                </c:pt>
                <c:pt idx="7">
                  <c:v>41.935483870968</c:v>
                </c:pt>
                <c:pt idx="8">
                  <c:v>38.150289017341002</c:v>
                </c:pt>
                <c:pt idx="9">
                  <c:v>34.074074074073998</c:v>
                </c:pt>
                <c:pt idx="10">
                  <c:v>28.888888888888999</c:v>
                </c:pt>
                <c:pt idx="11">
                  <c:v>31.818181818182001</c:v>
                </c:pt>
                <c:pt idx="12">
                  <c:v>26.351351351350999</c:v>
                </c:pt>
              </c:numCache>
            </c:numRef>
          </c:val>
          <c:extLst>
            <c:ext xmlns:c16="http://schemas.microsoft.com/office/drawing/2014/chart" uri="{C3380CC4-5D6E-409C-BE32-E72D297353CC}">
              <c16:uniqueId val="{00000005-A8CC-4951-BD63-FE76DCB5DAA3}"/>
            </c:ext>
          </c:extLst>
        </c:ser>
        <c:ser>
          <c:idx val="3"/>
          <c:order val="3"/>
          <c:tx>
            <c:strRef>
              <c:f>'Q16'!$H$29</c:f>
              <c:strCache>
                <c:ptCount val="1"/>
                <c:pt idx="0">
                  <c:v>していない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A8CC-4951-BD63-FE76DCB5DA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('Q16'!$A$29,'Q16'!$A$30:$A$41)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('Q16'!$H$28,'Q16'!$H$30:$H$41)</c:f>
              <c:numCache>
                <c:formatCode>0.0</c:formatCode>
                <c:ptCount val="13"/>
                <c:pt idx="0" formatCode="General">
                  <c:v>1</c:v>
                </c:pt>
                <c:pt idx="1">
                  <c:v>23.466666666666999</c:v>
                </c:pt>
                <c:pt idx="2">
                  <c:v>28.662420382166001</c:v>
                </c:pt>
                <c:pt idx="3">
                  <c:v>24.516129032258</c:v>
                </c:pt>
                <c:pt idx="4">
                  <c:v>17.460317460317</c:v>
                </c:pt>
                <c:pt idx="5">
                  <c:v>15.483870967742</c:v>
                </c:pt>
                <c:pt idx="6">
                  <c:v>27.044025157233001</c:v>
                </c:pt>
                <c:pt idx="7">
                  <c:v>21.935483870968</c:v>
                </c:pt>
                <c:pt idx="8">
                  <c:v>19.653179190751001</c:v>
                </c:pt>
                <c:pt idx="9">
                  <c:v>27.407407407407</c:v>
                </c:pt>
                <c:pt idx="10">
                  <c:v>23.333333333333002</c:v>
                </c:pt>
                <c:pt idx="11">
                  <c:v>21.818181818182001</c:v>
                </c:pt>
                <c:pt idx="12">
                  <c:v>27.702702702703</c:v>
                </c:pt>
              </c:numCache>
            </c:numRef>
          </c:val>
          <c:extLst>
            <c:ext xmlns:c16="http://schemas.microsoft.com/office/drawing/2014/chart" uri="{C3380CC4-5D6E-409C-BE32-E72D297353CC}">
              <c16:uniqueId val="{00000007-A8CC-4951-BD63-FE76DCB5DAA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71811074"/>
        <c:axId val="332244937"/>
      </c:barChart>
      <c:catAx>
        <c:axId val="1671811074"/>
        <c:scaling>
          <c:orientation val="maxMin"/>
        </c:scaling>
        <c:delete val="1"/>
        <c:axPos val="l"/>
        <c:numFmt formatCode="General" sourceLinked="1"/>
        <c:majorTickMark val="in"/>
        <c:minorTickMark val="none"/>
        <c:tickLblPos val="nextTo"/>
        <c:crossAx val="332244937"/>
        <c:crosses val="autoZero"/>
        <c:auto val="0"/>
        <c:lblAlgn val="ctr"/>
        <c:lblOffset val="100"/>
        <c:tickLblSkip val="1"/>
        <c:noMultiLvlLbl val="0"/>
      </c:catAx>
      <c:valAx>
        <c:axId val="332244937"/>
        <c:scaling>
          <c:orientation val="minMax"/>
          <c:max val="1"/>
          <c:min val="0"/>
        </c:scaling>
        <c:delete val="1"/>
        <c:axPos val="t"/>
        <c:numFmt formatCode="0%" sourceLinked="1"/>
        <c:majorTickMark val="in"/>
        <c:minorTickMark val="none"/>
        <c:tickLblPos val="nextTo"/>
        <c:crossAx val="16718110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'Q17'!$E$29</c:f>
              <c:strCache>
                <c:ptCount val="1"/>
                <c:pt idx="0">
                  <c:v>難易度や責任の度合いが子どもが生まれる前とあまり変わらない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5E8-48B4-A309-B6016391C43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('Q17'!$A$29,'Q17'!$A$30:$A$41)</c:f>
              <c:strCache>
                <c:ptCount val="13"/>
                <c:pt idx="1">
                  <c:v>全体(n=384)</c:v>
                </c:pt>
                <c:pt idx="2">
                  <c:v>301人以上　建設業(n=45)</c:v>
                </c:pt>
                <c:pt idx="3">
                  <c:v>301人以上　製造業(n=41)</c:v>
                </c:pt>
                <c:pt idx="4">
                  <c:v>301人以上　電気・ガス・熱供給・水道業(n=24)</c:v>
                </c:pt>
                <c:pt idx="5">
                  <c:v>301人以上　情報通信業(n=35)</c:v>
                </c:pt>
                <c:pt idx="6">
                  <c:v>301人以上　運輸業、郵便業(n=40)</c:v>
                </c:pt>
                <c:pt idx="7">
                  <c:v>301人以上　卸売、小売業(n=38)</c:v>
                </c:pt>
                <c:pt idx="8">
                  <c:v>301人以上　金融、保険業(n=40)</c:v>
                </c:pt>
                <c:pt idx="9">
                  <c:v>301人以上　不動産業、物品賃貸業(n=36)</c:v>
                </c:pt>
                <c:pt idx="10">
                  <c:v>301人以上　宿泊業、飲食サービス業(n=21)</c:v>
                </c:pt>
                <c:pt idx="11">
                  <c:v>301人以上　生活関連サービス業、娯楽業(n=25)</c:v>
                </c:pt>
                <c:pt idx="12">
                  <c:v>301人以上　サービス業(他に分類されないもの）(n=39)</c:v>
                </c:pt>
              </c:strCache>
            </c:strRef>
          </c:cat>
          <c:val>
            <c:numRef>
              <c:f>('Q17'!$E$28,'Q17'!$E$30:$E$41)</c:f>
              <c:numCache>
                <c:formatCode>0.0</c:formatCode>
                <c:ptCount val="13"/>
                <c:pt idx="0" formatCode="General">
                  <c:v>1</c:v>
                </c:pt>
                <c:pt idx="1">
                  <c:v>45.3125</c:v>
                </c:pt>
                <c:pt idx="2">
                  <c:v>42.222222222222001</c:v>
                </c:pt>
                <c:pt idx="3">
                  <c:v>58.536585365854002</c:v>
                </c:pt>
                <c:pt idx="4">
                  <c:v>45.833333333333002</c:v>
                </c:pt>
                <c:pt idx="5">
                  <c:v>37.142857142856997</c:v>
                </c:pt>
                <c:pt idx="6">
                  <c:v>45</c:v>
                </c:pt>
                <c:pt idx="7">
                  <c:v>44.736842105263001</c:v>
                </c:pt>
                <c:pt idx="8">
                  <c:v>45</c:v>
                </c:pt>
                <c:pt idx="9">
                  <c:v>44.444444444444002</c:v>
                </c:pt>
                <c:pt idx="10">
                  <c:v>33.333333333333002</c:v>
                </c:pt>
                <c:pt idx="11">
                  <c:v>60</c:v>
                </c:pt>
                <c:pt idx="12">
                  <c:v>41.025641025641001</c:v>
                </c:pt>
              </c:numCache>
            </c:numRef>
          </c:val>
          <c:extLst>
            <c:ext xmlns:c16="http://schemas.microsoft.com/office/drawing/2014/chart" uri="{C3380CC4-5D6E-409C-BE32-E72D297353CC}">
              <c16:uniqueId val="{00000001-95E8-48B4-A309-B6016391C432}"/>
            </c:ext>
          </c:extLst>
        </c:ser>
        <c:ser>
          <c:idx val="1"/>
          <c:order val="1"/>
          <c:tx>
            <c:strRef>
              <c:f>'Q17'!$F$29</c:f>
              <c:strCache>
                <c:ptCount val="1"/>
                <c:pt idx="0">
                  <c:v>難易度や責任の度合いが子どもが生まれる前よりも低い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5E8-48B4-A309-B6016391C43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('Q17'!$A$29,'Q17'!$A$30:$A$41)</c:f>
              <c:strCache>
                <c:ptCount val="13"/>
                <c:pt idx="1">
                  <c:v>全体(n=384)</c:v>
                </c:pt>
                <c:pt idx="2">
                  <c:v>301人以上　建設業(n=45)</c:v>
                </c:pt>
                <c:pt idx="3">
                  <c:v>301人以上　製造業(n=41)</c:v>
                </c:pt>
                <c:pt idx="4">
                  <c:v>301人以上　電気・ガス・熱供給・水道業(n=24)</c:v>
                </c:pt>
                <c:pt idx="5">
                  <c:v>301人以上　情報通信業(n=35)</c:v>
                </c:pt>
                <c:pt idx="6">
                  <c:v>301人以上　運輸業、郵便業(n=40)</c:v>
                </c:pt>
                <c:pt idx="7">
                  <c:v>301人以上　卸売、小売業(n=38)</c:v>
                </c:pt>
                <c:pt idx="8">
                  <c:v>301人以上　金融、保険業(n=40)</c:v>
                </c:pt>
                <c:pt idx="9">
                  <c:v>301人以上　不動産業、物品賃貸業(n=36)</c:v>
                </c:pt>
                <c:pt idx="10">
                  <c:v>301人以上　宿泊業、飲食サービス業(n=21)</c:v>
                </c:pt>
                <c:pt idx="11">
                  <c:v>301人以上　生活関連サービス業、娯楽業(n=25)</c:v>
                </c:pt>
                <c:pt idx="12">
                  <c:v>301人以上　サービス業(他に分類されないもの）(n=39)</c:v>
                </c:pt>
              </c:strCache>
            </c:strRef>
          </c:cat>
          <c:val>
            <c:numRef>
              <c:f>('Q17'!$F$28,'Q17'!$F$30:$F$41)</c:f>
              <c:numCache>
                <c:formatCode>0.0</c:formatCode>
                <c:ptCount val="13"/>
                <c:pt idx="0" formatCode="General">
                  <c:v>1</c:v>
                </c:pt>
                <c:pt idx="1">
                  <c:v>29.6875</c:v>
                </c:pt>
                <c:pt idx="2">
                  <c:v>37.777777777777999</c:v>
                </c:pt>
                <c:pt idx="3">
                  <c:v>12.195121951220001</c:v>
                </c:pt>
                <c:pt idx="4">
                  <c:v>33.333333333333002</c:v>
                </c:pt>
                <c:pt idx="5">
                  <c:v>31.428571428571001</c:v>
                </c:pt>
                <c:pt idx="6">
                  <c:v>17.5</c:v>
                </c:pt>
                <c:pt idx="7">
                  <c:v>39.473684210526002</c:v>
                </c:pt>
                <c:pt idx="8">
                  <c:v>22.5</c:v>
                </c:pt>
                <c:pt idx="9">
                  <c:v>36.111111111111001</c:v>
                </c:pt>
                <c:pt idx="10">
                  <c:v>47.619047619047997</c:v>
                </c:pt>
                <c:pt idx="11">
                  <c:v>20</c:v>
                </c:pt>
                <c:pt idx="12">
                  <c:v>35.897435897435997</c:v>
                </c:pt>
              </c:numCache>
            </c:numRef>
          </c:val>
          <c:extLst>
            <c:ext xmlns:c16="http://schemas.microsoft.com/office/drawing/2014/chart" uri="{C3380CC4-5D6E-409C-BE32-E72D297353CC}">
              <c16:uniqueId val="{00000003-95E8-48B4-A309-B6016391C432}"/>
            </c:ext>
          </c:extLst>
        </c:ser>
        <c:ser>
          <c:idx val="2"/>
          <c:order val="2"/>
          <c:tx>
            <c:strRef>
              <c:f>'Q17'!$G$29</c:f>
              <c:strCache>
                <c:ptCount val="1"/>
                <c:pt idx="0">
                  <c:v>難易度や責任の度合いが子どもが生まれる前よりも高い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95E8-48B4-A309-B6016391C43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('Q17'!$A$29,'Q17'!$A$30:$A$41)</c:f>
              <c:strCache>
                <c:ptCount val="13"/>
                <c:pt idx="1">
                  <c:v>全体(n=384)</c:v>
                </c:pt>
                <c:pt idx="2">
                  <c:v>301人以上　建設業(n=45)</c:v>
                </c:pt>
                <c:pt idx="3">
                  <c:v>301人以上　製造業(n=41)</c:v>
                </c:pt>
                <c:pt idx="4">
                  <c:v>301人以上　電気・ガス・熱供給・水道業(n=24)</c:v>
                </c:pt>
                <c:pt idx="5">
                  <c:v>301人以上　情報通信業(n=35)</c:v>
                </c:pt>
                <c:pt idx="6">
                  <c:v>301人以上　運輸業、郵便業(n=40)</c:v>
                </c:pt>
                <c:pt idx="7">
                  <c:v>301人以上　卸売、小売業(n=38)</c:v>
                </c:pt>
                <c:pt idx="8">
                  <c:v>301人以上　金融、保険業(n=40)</c:v>
                </c:pt>
                <c:pt idx="9">
                  <c:v>301人以上　不動産業、物品賃貸業(n=36)</c:v>
                </c:pt>
                <c:pt idx="10">
                  <c:v>301人以上　宿泊業、飲食サービス業(n=21)</c:v>
                </c:pt>
                <c:pt idx="11">
                  <c:v>301人以上　生活関連サービス業、娯楽業(n=25)</c:v>
                </c:pt>
                <c:pt idx="12">
                  <c:v>301人以上　サービス業(他に分類されないもの）(n=39)</c:v>
                </c:pt>
              </c:strCache>
            </c:strRef>
          </c:cat>
          <c:val>
            <c:numRef>
              <c:f>('Q17'!$G$28,'Q17'!$G$30:$G$41)</c:f>
              <c:numCache>
                <c:formatCode>0.0</c:formatCode>
                <c:ptCount val="13"/>
                <c:pt idx="0" formatCode="General">
                  <c:v>1</c:v>
                </c:pt>
                <c:pt idx="1">
                  <c:v>25</c:v>
                </c:pt>
                <c:pt idx="2">
                  <c:v>20</c:v>
                </c:pt>
                <c:pt idx="3">
                  <c:v>29.268292682927001</c:v>
                </c:pt>
                <c:pt idx="4">
                  <c:v>20.833333333333002</c:v>
                </c:pt>
                <c:pt idx="5">
                  <c:v>31.428571428571001</c:v>
                </c:pt>
                <c:pt idx="6">
                  <c:v>37.5</c:v>
                </c:pt>
                <c:pt idx="7">
                  <c:v>15.789473684211</c:v>
                </c:pt>
                <c:pt idx="8">
                  <c:v>32.5</c:v>
                </c:pt>
                <c:pt idx="9">
                  <c:v>19.444444444443999</c:v>
                </c:pt>
                <c:pt idx="10">
                  <c:v>19.047619047619001</c:v>
                </c:pt>
                <c:pt idx="11">
                  <c:v>20</c:v>
                </c:pt>
                <c:pt idx="12">
                  <c:v>23.076923076922998</c:v>
                </c:pt>
              </c:numCache>
            </c:numRef>
          </c:val>
          <c:extLst>
            <c:ext xmlns:c16="http://schemas.microsoft.com/office/drawing/2014/chart" uri="{C3380CC4-5D6E-409C-BE32-E72D297353CC}">
              <c16:uniqueId val="{00000005-95E8-48B4-A309-B6016391C43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20836654"/>
        <c:axId val="989440614"/>
      </c:barChart>
      <c:catAx>
        <c:axId val="1520836654"/>
        <c:scaling>
          <c:orientation val="maxMin"/>
        </c:scaling>
        <c:delete val="1"/>
        <c:axPos val="l"/>
        <c:numFmt formatCode="General" sourceLinked="1"/>
        <c:majorTickMark val="in"/>
        <c:minorTickMark val="none"/>
        <c:tickLblPos val="nextTo"/>
        <c:crossAx val="989440614"/>
        <c:crosses val="autoZero"/>
        <c:auto val="0"/>
        <c:lblAlgn val="ctr"/>
        <c:lblOffset val="100"/>
        <c:tickLblSkip val="1"/>
        <c:noMultiLvlLbl val="0"/>
      </c:catAx>
      <c:valAx>
        <c:axId val="989440614"/>
        <c:scaling>
          <c:orientation val="minMax"/>
          <c:max val="1"/>
          <c:min val="0"/>
        </c:scaling>
        <c:delete val="1"/>
        <c:axPos val="t"/>
        <c:numFmt formatCode="0%" sourceLinked="1"/>
        <c:majorTickMark val="in"/>
        <c:minorTickMark val="none"/>
        <c:tickLblPos val="nextTo"/>
        <c:crossAx val="15208366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'Q18'!$E$29</c:f>
              <c:strCache>
                <c:ptCount val="1"/>
                <c:pt idx="0">
                  <c:v>キャリアの展望（キャリアアップの可能性）がある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539-4875-AF50-44F543EADBD1}"/>
                </c:ext>
              </c:extLst>
            </c:dLbl>
            <c:dLbl>
              <c:idx val="12"/>
              <c:delete val="1"/>
              <c:extLst>
                <c:ext xmlns:c15="http://schemas.microsoft.com/office/drawing/2012/chart" uri="{CE6537A1-D6FC-4f65-9D91-7224C49458BB}"/>
                <c:ext xmlns:c16="http://schemas.microsoft.com/office/drawing/2014/chart" uri="{C3380CC4-5D6E-409C-BE32-E72D297353CC}">
                  <c16:uniqueId val="{00000001-5539-4875-AF50-44F543EADB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('Q18'!$A$29,'Q18'!$A$30:$A$41)</c:f>
              <c:strCache>
                <c:ptCount val="13"/>
                <c:pt idx="1">
                  <c:v>全体(n=384)</c:v>
                </c:pt>
                <c:pt idx="2">
                  <c:v>301人以上　建設業(n=45)</c:v>
                </c:pt>
                <c:pt idx="3">
                  <c:v>301人以上　製造業(n=41)</c:v>
                </c:pt>
                <c:pt idx="4">
                  <c:v>301人以上　電気・ガス・熱供給・水道業(n=24)</c:v>
                </c:pt>
                <c:pt idx="5">
                  <c:v>301人以上　情報通信業(n=35)</c:v>
                </c:pt>
                <c:pt idx="6">
                  <c:v>301人以上　運輸業、郵便業(n=40)</c:v>
                </c:pt>
                <c:pt idx="7">
                  <c:v>301人以上　卸売、小売業(n=38)</c:v>
                </c:pt>
                <c:pt idx="8">
                  <c:v>301人以上　金融、保険業(n=40)</c:v>
                </c:pt>
                <c:pt idx="9">
                  <c:v>301人以上　不動産業、物品賃貸業(n=36)</c:v>
                </c:pt>
                <c:pt idx="10">
                  <c:v>301人以上　宿泊業、飲食サービス業(n=21)</c:v>
                </c:pt>
                <c:pt idx="11">
                  <c:v>301人以上　生活関連サービス業、娯楽業(n=25)</c:v>
                </c:pt>
                <c:pt idx="12">
                  <c:v>301人以上　サービス業(他に分類されないもの）(n=39)</c:v>
                </c:pt>
              </c:strCache>
            </c:strRef>
          </c:cat>
          <c:val>
            <c:numRef>
              <c:f>('Q18'!$E$28,'Q18'!$E$30:$E$41)</c:f>
              <c:numCache>
                <c:formatCode>0.0</c:formatCode>
                <c:ptCount val="13"/>
                <c:pt idx="0" formatCode="General">
                  <c:v>1</c:v>
                </c:pt>
                <c:pt idx="1">
                  <c:v>12.5</c:v>
                </c:pt>
                <c:pt idx="2">
                  <c:v>13.333333333333</c:v>
                </c:pt>
                <c:pt idx="3">
                  <c:v>21.951219512194999</c:v>
                </c:pt>
                <c:pt idx="4">
                  <c:v>16.666666666666998</c:v>
                </c:pt>
                <c:pt idx="5">
                  <c:v>14.285714285714</c:v>
                </c:pt>
                <c:pt idx="6">
                  <c:v>20</c:v>
                </c:pt>
                <c:pt idx="7">
                  <c:v>10.526315789473999</c:v>
                </c:pt>
                <c:pt idx="8">
                  <c:v>12.5</c:v>
                </c:pt>
                <c:pt idx="9">
                  <c:v>5.5555555555555998</c:v>
                </c:pt>
                <c:pt idx="10">
                  <c:v>9.5238095238095006</c:v>
                </c:pt>
                <c:pt idx="11">
                  <c:v>12</c:v>
                </c:pt>
                <c:pt idx="12">
                  <c:v>0</c:v>
                </c:pt>
              </c:numCache>
            </c:numRef>
          </c:val>
          <c:extLst>
            <c:ext xmlns:c16="http://schemas.microsoft.com/office/drawing/2014/chart" uri="{C3380CC4-5D6E-409C-BE32-E72D297353CC}">
              <c16:uniqueId val="{00000002-5539-4875-AF50-44F543EADBD1}"/>
            </c:ext>
          </c:extLst>
        </c:ser>
        <c:ser>
          <c:idx val="1"/>
          <c:order val="1"/>
          <c:tx>
            <c:strRef>
              <c:f>'Q18'!$F$29</c:f>
              <c:strCache>
                <c:ptCount val="1"/>
                <c:pt idx="0">
                  <c:v>どちらかと言えばキャリア展望（キャリアアップの可能性）がある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5539-4875-AF50-44F543EADB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('Q18'!$A$29,'Q18'!$A$30:$A$41)</c:f>
              <c:strCache>
                <c:ptCount val="13"/>
                <c:pt idx="1">
                  <c:v>全体(n=384)</c:v>
                </c:pt>
                <c:pt idx="2">
                  <c:v>301人以上　建設業(n=45)</c:v>
                </c:pt>
                <c:pt idx="3">
                  <c:v>301人以上　製造業(n=41)</c:v>
                </c:pt>
                <c:pt idx="4">
                  <c:v>301人以上　電気・ガス・熱供給・水道業(n=24)</c:v>
                </c:pt>
                <c:pt idx="5">
                  <c:v>301人以上　情報通信業(n=35)</c:v>
                </c:pt>
                <c:pt idx="6">
                  <c:v>301人以上　運輸業、郵便業(n=40)</c:v>
                </c:pt>
                <c:pt idx="7">
                  <c:v>301人以上　卸売、小売業(n=38)</c:v>
                </c:pt>
                <c:pt idx="8">
                  <c:v>301人以上　金融、保険業(n=40)</c:v>
                </c:pt>
                <c:pt idx="9">
                  <c:v>301人以上　不動産業、物品賃貸業(n=36)</c:v>
                </c:pt>
                <c:pt idx="10">
                  <c:v>301人以上　宿泊業、飲食サービス業(n=21)</c:v>
                </c:pt>
                <c:pt idx="11">
                  <c:v>301人以上　生活関連サービス業、娯楽業(n=25)</c:v>
                </c:pt>
                <c:pt idx="12">
                  <c:v>301人以上　サービス業(他に分類されないもの）(n=39)</c:v>
                </c:pt>
              </c:strCache>
            </c:strRef>
          </c:cat>
          <c:val>
            <c:numRef>
              <c:f>('Q18'!$F$28,'Q18'!$F$30:$F$41)</c:f>
              <c:numCache>
                <c:formatCode>0.0</c:formatCode>
                <c:ptCount val="13"/>
                <c:pt idx="0" formatCode="General">
                  <c:v>1</c:v>
                </c:pt>
                <c:pt idx="1">
                  <c:v>36.71875</c:v>
                </c:pt>
                <c:pt idx="2">
                  <c:v>26.666666666666998</c:v>
                </c:pt>
                <c:pt idx="3">
                  <c:v>43.902439024389999</c:v>
                </c:pt>
                <c:pt idx="4">
                  <c:v>41.666666666666998</c:v>
                </c:pt>
                <c:pt idx="5">
                  <c:v>51.428571428570997</c:v>
                </c:pt>
                <c:pt idx="6">
                  <c:v>20</c:v>
                </c:pt>
                <c:pt idx="7">
                  <c:v>28.947368421053</c:v>
                </c:pt>
                <c:pt idx="8">
                  <c:v>50</c:v>
                </c:pt>
                <c:pt idx="9">
                  <c:v>36.111111111111001</c:v>
                </c:pt>
                <c:pt idx="10">
                  <c:v>33.333333333333002</c:v>
                </c:pt>
                <c:pt idx="11">
                  <c:v>32</c:v>
                </c:pt>
                <c:pt idx="12">
                  <c:v>41.025641025641001</c:v>
                </c:pt>
              </c:numCache>
            </c:numRef>
          </c:val>
          <c:extLst>
            <c:ext xmlns:c16="http://schemas.microsoft.com/office/drawing/2014/chart" uri="{C3380CC4-5D6E-409C-BE32-E72D297353CC}">
              <c16:uniqueId val="{00000004-5539-4875-AF50-44F543EADBD1}"/>
            </c:ext>
          </c:extLst>
        </c:ser>
        <c:ser>
          <c:idx val="2"/>
          <c:order val="2"/>
          <c:tx>
            <c:strRef>
              <c:f>'Q18'!$G$29</c:f>
              <c:strCache>
                <c:ptCount val="1"/>
                <c:pt idx="0">
                  <c:v>どちらかと言えばキャリアの展望（キャリアアップの可能性）がない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5539-4875-AF50-44F543EADB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('Q18'!$A$29,'Q18'!$A$30:$A$41)</c:f>
              <c:strCache>
                <c:ptCount val="13"/>
                <c:pt idx="1">
                  <c:v>全体(n=384)</c:v>
                </c:pt>
                <c:pt idx="2">
                  <c:v>301人以上　建設業(n=45)</c:v>
                </c:pt>
                <c:pt idx="3">
                  <c:v>301人以上　製造業(n=41)</c:v>
                </c:pt>
                <c:pt idx="4">
                  <c:v>301人以上　電気・ガス・熱供給・水道業(n=24)</c:v>
                </c:pt>
                <c:pt idx="5">
                  <c:v>301人以上　情報通信業(n=35)</c:v>
                </c:pt>
                <c:pt idx="6">
                  <c:v>301人以上　運輸業、郵便業(n=40)</c:v>
                </c:pt>
                <c:pt idx="7">
                  <c:v>301人以上　卸売、小売業(n=38)</c:v>
                </c:pt>
                <c:pt idx="8">
                  <c:v>301人以上　金融、保険業(n=40)</c:v>
                </c:pt>
                <c:pt idx="9">
                  <c:v>301人以上　不動産業、物品賃貸業(n=36)</c:v>
                </c:pt>
                <c:pt idx="10">
                  <c:v>301人以上　宿泊業、飲食サービス業(n=21)</c:v>
                </c:pt>
                <c:pt idx="11">
                  <c:v>301人以上　生活関連サービス業、娯楽業(n=25)</c:v>
                </c:pt>
                <c:pt idx="12">
                  <c:v>301人以上　サービス業(他に分類されないもの）(n=39)</c:v>
                </c:pt>
              </c:strCache>
            </c:strRef>
          </c:cat>
          <c:val>
            <c:numRef>
              <c:f>('Q18'!$G$28,'Q18'!$G$30:$G$41)</c:f>
              <c:numCache>
                <c:formatCode>0.0</c:formatCode>
                <c:ptCount val="13"/>
                <c:pt idx="0" formatCode="General">
                  <c:v>1</c:v>
                </c:pt>
                <c:pt idx="1">
                  <c:v>30.729166666666998</c:v>
                </c:pt>
                <c:pt idx="2">
                  <c:v>28.888888888888999</c:v>
                </c:pt>
                <c:pt idx="3">
                  <c:v>24.390243902439</c:v>
                </c:pt>
                <c:pt idx="4">
                  <c:v>37.5</c:v>
                </c:pt>
                <c:pt idx="5">
                  <c:v>28.571428571428999</c:v>
                </c:pt>
                <c:pt idx="6">
                  <c:v>22.5</c:v>
                </c:pt>
                <c:pt idx="7">
                  <c:v>39.473684210526002</c:v>
                </c:pt>
                <c:pt idx="8">
                  <c:v>22.5</c:v>
                </c:pt>
                <c:pt idx="9">
                  <c:v>41.666666666666998</c:v>
                </c:pt>
                <c:pt idx="10">
                  <c:v>38.095238095238003</c:v>
                </c:pt>
                <c:pt idx="11">
                  <c:v>36</c:v>
                </c:pt>
                <c:pt idx="12">
                  <c:v>28.205128205127998</c:v>
                </c:pt>
              </c:numCache>
            </c:numRef>
          </c:val>
          <c:extLst>
            <c:ext xmlns:c16="http://schemas.microsoft.com/office/drawing/2014/chart" uri="{C3380CC4-5D6E-409C-BE32-E72D297353CC}">
              <c16:uniqueId val="{00000006-5539-4875-AF50-44F543EADBD1}"/>
            </c:ext>
          </c:extLst>
        </c:ser>
        <c:ser>
          <c:idx val="3"/>
          <c:order val="3"/>
          <c:tx>
            <c:strRef>
              <c:f>'Q18'!$H$29</c:f>
              <c:strCache>
                <c:ptCount val="1"/>
                <c:pt idx="0">
                  <c:v>キャリアの展望（キャリアアップの可能性）がない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5539-4875-AF50-44F543EADB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('Q18'!$A$29,'Q18'!$A$30:$A$41)</c:f>
              <c:strCache>
                <c:ptCount val="13"/>
                <c:pt idx="1">
                  <c:v>全体(n=384)</c:v>
                </c:pt>
                <c:pt idx="2">
                  <c:v>301人以上　建設業(n=45)</c:v>
                </c:pt>
                <c:pt idx="3">
                  <c:v>301人以上　製造業(n=41)</c:v>
                </c:pt>
                <c:pt idx="4">
                  <c:v>301人以上　電気・ガス・熱供給・水道業(n=24)</c:v>
                </c:pt>
                <c:pt idx="5">
                  <c:v>301人以上　情報通信業(n=35)</c:v>
                </c:pt>
                <c:pt idx="6">
                  <c:v>301人以上　運輸業、郵便業(n=40)</c:v>
                </c:pt>
                <c:pt idx="7">
                  <c:v>301人以上　卸売、小売業(n=38)</c:v>
                </c:pt>
                <c:pt idx="8">
                  <c:v>301人以上　金融、保険業(n=40)</c:v>
                </c:pt>
                <c:pt idx="9">
                  <c:v>301人以上　不動産業、物品賃貸業(n=36)</c:v>
                </c:pt>
                <c:pt idx="10">
                  <c:v>301人以上　宿泊業、飲食サービス業(n=21)</c:v>
                </c:pt>
                <c:pt idx="11">
                  <c:v>301人以上　生活関連サービス業、娯楽業(n=25)</c:v>
                </c:pt>
                <c:pt idx="12">
                  <c:v>301人以上　サービス業(他に分類されないもの）(n=39)</c:v>
                </c:pt>
              </c:strCache>
            </c:strRef>
          </c:cat>
          <c:val>
            <c:numRef>
              <c:f>('Q18'!$H$28,'Q18'!$H$30:$H$41)</c:f>
              <c:numCache>
                <c:formatCode>0.0</c:formatCode>
                <c:ptCount val="13"/>
                <c:pt idx="0" formatCode="General">
                  <c:v>1</c:v>
                </c:pt>
                <c:pt idx="1">
                  <c:v>20.052083333333002</c:v>
                </c:pt>
                <c:pt idx="2">
                  <c:v>31.111111111111001</c:v>
                </c:pt>
                <c:pt idx="3">
                  <c:v>9.7560975609756007</c:v>
                </c:pt>
                <c:pt idx="4">
                  <c:v>4.1666666666666998</c:v>
                </c:pt>
                <c:pt idx="5">
                  <c:v>5.7142857142857002</c:v>
                </c:pt>
                <c:pt idx="6">
                  <c:v>37.5</c:v>
                </c:pt>
                <c:pt idx="7">
                  <c:v>21.052631578947</c:v>
                </c:pt>
                <c:pt idx="8">
                  <c:v>15</c:v>
                </c:pt>
                <c:pt idx="9">
                  <c:v>16.666666666666998</c:v>
                </c:pt>
                <c:pt idx="10">
                  <c:v>19.047619047619001</c:v>
                </c:pt>
                <c:pt idx="11">
                  <c:v>20</c:v>
                </c:pt>
                <c:pt idx="12">
                  <c:v>30.769230769231001</c:v>
                </c:pt>
              </c:numCache>
            </c:numRef>
          </c:val>
          <c:extLst>
            <c:ext xmlns:c16="http://schemas.microsoft.com/office/drawing/2014/chart" uri="{C3380CC4-5D6E-409C-BE32-E72D297353CC}">
              <c16:uniqueId val="{00000008-5539-4875-AF50-44F543EADBD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97625595"/>
        <c:axId val="152848959"/>
      </c:barChart>
      <c:catAx>
        <c:axId val="1997625595"/>
        <c:scaling>
          <c:orientation val="maxMin"/>
        </c:scaling>
        <c:delete val="1"/>
        <c:axPos val="l"/>
        <c:numFmt formatCode="General" sourceLinked="1"/>
        <c:majorTickMark val="in"/>
        <c:minorTickMark val="none"/>
        <c:tickLblPos val="nextTo"/>
        <c:crossAx val="152848959"/>
        <c:crosses val="autoZero"/>
        <c:auto val="0"/>
        <c:lblAlgn val="ctr"/>
        <c:lblOffset val="100"/>
        <c:tickLblSkip val="1"/>
        <c:noMultiLvlLbl val="0"/>
      </c:catAx>
      <c:valAx>
        <c:axId val="152848959"/>
        <c:scaling>
          <c:orientation val="minMax"/>
          <c:max val="1"/>
          <c:min val="0"/>
        </c:scaling>
        <c:delete val="1"/>
        <c:axPos val="t"/>
        <c:numFmt formatCode="0%" sourceLinked="1"/>
        <c:majorTickMark val="in"/>
        <c:minorTickMark val="none"/>
        <c:tickLblPos val="nextTo"/>
        <c:crossAx val="199762559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'Q19.1'!$E$29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6F0-4182-A521-3AA01775A3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('Q19.1'!$A$29,'Q19.1'!$A$30:$A$41)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('Q19.1'!$E$28,'Q19.1'!$E$30:$E$41)</c:f>
              <c:numCache>
                <c:formatCode>0.0</c:formatCode>
                <c:ptCount val="13"/>
                <c:pt idx="0" formatCode="General">
                  <c:v>1</c:v>
                </c:pt>
                <c:pt idx="1">
                  <c:v>20.066666666667</c:v>
                </c:pt>
                <c:pt idx="2">
                  <c:v>15.286624203822001</c:v>
                </c:pt>
                <c:pt idx="3">
                  <c:v>20.645161290322999</c:v>
                </c:pt>
                <c:pt idx="4">
                  <c:v>25.396825396825001</c:v>
                </c:pt>
                <c:pt idx="5">
                  <c:v>24.516129032258</c:v>
                </c:pt>
                <c:pt idx="6">
                  <c:v>25.786163522012998</c:v>
                </c:pt>
                <c:pt idx="7">
                  <c:v>14.838709677419001</c:v>
                </c:pt>
                <c:pt idx="8">
                  <c:v>26.011560693642</c:v>
                </c:pt>
                <c:pt idx="9">
                  <c:v>12.592592592593</c:v>
                </c:pt>
                <c:pt idx="10">
                  <c:v>16.666666666666998</c:v>
                </c:pt>
                <c:pt idx="11">
                  <c:v>24.545454545455001</c:v>
                </c:pt>
                <c:pt idx="12">
                  <c:v>15.540540540541</c:v>
                </c:pt>
              </c:numCache>
            </c:numRef>
          </c:val>
          <c:extLst>
            <c:ext xmlns:c16="http://schemas.microsoft.com/office/drawing/2014/chart" uri="{C3380CC4-5D6E-409C-BE32-E72D297353CC}">
              <c16:uniqueId val="{00000001-86F0-4182-A521-3AA01775A334}"/>
            </c:ext>
          </c:extLst>
        </c:ser>
        <c:ser>
          <c:idx val="1"/>
          <c:order val="1"/>
          <c:tx>
            <c:strRef>
              <c:f>'Q19.1'!$F$29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86F0-4182-A521-3AA01775A3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('Q19.1'!$A$29,'Q19.1'!$A$30:$A$41)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('Q19.1'!$F$28,'Q19.1'!$F$30:$F$41)</c:f>
              <c:numCache>
                <c:formatCode>0.0</c:formatCode>
                <c:ptCount val="13"/>
                <c:pt idx="0" formatCode="General">
                  <c:v>1</c:v>
                </c:pt>
                <c:pt idx="1">
                  <c:v>42.6</c:v>
                </c:pt>
                <c:pt idx="2">
                  <c:v>39.490445859872999</c:v>
                </c:pt>
                <c:pt idx="3">
                  <c:v>45.806451612902997</c:v>
                </c:pt>
                <c:pt idx="4">
                  <c:v>46.031746031746003</c:v>
                </c:pt>
                <c:pt idx="5">
                  <c:v>45.161290322581003</c:v>
                </c:pt>
                <c:pt idx="6">
                  <c:v>38.364779874214001</c:v>
                </c:pt>
                <c:pt idx="7">
                  <c:v>38.709677419355003</c:v>
                </c:pt>
                <c:pt idx="8">
                  <c:v>49.132947976879002</c:v>
                </c:pt>
                <c:pt idx="9">
                  <c:v>45.185185185184999</c:v>
                </c:pt>
                <c:pt idx="10">
                  <c:v>34.444444444444002</c:v>
                </c:pt>
                <c:pt idx="11">
                  <c:v>35.454545454544999</c:v>
                </c:pt>
                <c:pt idx="12">
                  <c:v>47.297297297297</c:v>
                </c:pt>
              </c:numCache>
            </c:numRef>
          </c:val>
          <c:extLst>
            <c:ext xmlns:c16="http://schemas.microsoft.com/office/drawing/2014/chart" uri="{C3380CC4-5D6E-409C-BE32-E72D297353CC}">
              <c16:uniqueId val="{00000003-86F0-4182-A521-3AA01775A334}"/>
            </c:ext>
          </c:extLst>
        </c:ser>
        <c:ser>
          <c:idx val="2"/>
          <c:order val="2"/>
          <c:tx>
            <c:strRef>
              <c:f>'Q19.1'!$G$29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86F0-4182-A521-3AA01775A3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('Q19.1'!$A$29,'Q19.1'!$A$30:$A$41)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('Q19.1'!$G$28,'Q19.1'!$G$30:$G$41)</c:f>
              <c:numCache>
                <c:formatCode>0.0</c:formatCode>
                <c:ptCount val="13"/>
                <c:pt idx="0" formatCode="General">
                  <c:v>1</c:v>
                </c:pt>
                <c:pt idx="1">
                  <c:v>24.666666666666998</c:v>
                </c:pt>
                <c:pt idx="2">
                  <c:v>24.84076433121</c:v>
                </c:pt>
                <c:pt idx="3">
                  <c:v>21.290322580645</c:v>
                </c:pt>
                <c:pt idx="4">
                  <c:v>22.222222222222001</c:v>
                </c:pt>
                <c:pt idx="5">
                  <c:v>23.870967741935001</c:v>
                </c:pt>
                <c:pt idx="6">
                  <c:v>22.641509433962</c:v>
                </c:pt>
                <c:pt idx="7">
                  <c:v>30.322580645161</c:v>
                </c:pt>
                <c:pt idx="8">
                  <c:v>16.763005780347001</c:v>
                </c:pt>
                <c:pt idx="9">
                  <c:v>28.148148148148</c:v>
                </c:pt>
                <c:pt idx="10">
                  <c:v>33.333333333333002</c:v>
                </c:pt>
                <c:pt idx="11">
                  <c:v>27.272727272727</c:v>
                </c:pt>
                <c:pt idx="12">
                  <c:v>25</c:v>
                </c:pt>
              </c:numCache>
            </c:numRef>
          </c:val>
          <c:extLst>
            <c:ext xmlns:c16="http://schemas.microsoft.com/office/drawing/2014/chart" uri="{C3380CC4-5D6E-409C-BE32-E72D297353CC}">
              <c16:uniqueId val="{00000005-86F0-4182-A521-3AA01775A334}"/>
            </c:ext>
          </c:extLst>
        </c:ser>
        <c:ser>
          <c:idx val="3"/>
          <c:order val="3"/>
          <c:tx>
            <c:strRef>
              <c:f>'Q19.1'!$H$29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86F0-4182-A521-3AA01775A3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('Q19.1'!$A$29,'Q19.1'!$A$30:$A$41)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('Q19.1'!$H$28,'Q19.1'!$H$30:$H$41)</c:f>
              <c:numCache>
                <c:formatCode>0.0</c:formatCode>
                <c:ptCount val="13"/>
                <c:pt idx="0" formatCode="General">
                  <c:v>1</c:v>
                </c:pt>
                <c:pt idx="1">
                  <c:v>12.666666666667</c:v>
                </c:pt>
                <c:pt idx="2">
                  <c:v>20.382165605095999</c:v>
                </c:pt>
                <c:pt idx="3">
                  <c:v>12.258064516129</c:v>
                </c:pt>
                <c:pt idx="4">
                  <c:v>6.3492063492063</c:v>
                </c:pt>
                <c:pt idx="5">
                  <c:v>6.4516129032257998</c:v>
                </c:pt>
                <c:pt idx="6">
                  <c:v>13.207547169811001</c:v>
                </c:pt>
                <c:pt idx="7">
                  <c:v>16.129032258064999</c:v>
                </c:pt>
                <c:pt idx="8">
                  <c:v>8.0924855491329009</c:v>
                </c:pt>
                <c:pt idx="9">
                  <c:v>14.074074074074</c:v>
                </c:pt>
                <c:pt idx="10">
                  <c:v>15.555555555555999</c:v>
                </c:pt>
                <c:pt idx="11">
                  <c:v>12.727272727273</c:v>
                </c:pt>
                <c:pt idx="12">
                  <c:v>12.162162162162</c:v>
                </c:pt>
              </c:numCache>
            </c:numRef>
          </c:val>
          <c:extLst>
            <c:ext xmlns:c16="http://schemas.microsoft.com/office/drawing/2014/chart" uri="{C3380CC4-5D6E-409C-BE32-E72D297353CC}">
              <c16:uniqueId val="{00000007-86F0-4182-A521-3AA01775A33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57842786"/>
        <c:axId val="353206468"/>
      </c:barChart>
      <c:catAx>
        <c:axId val="1657842786"/>
        <c:scaling>
          <c:orientation val="maxMin"/>
        </c:scaling>
        <c:delete val="1"/>
        <c:axPos val="l"/>
        <c:numFmt formatCode="General" sourceLinked="1"/>
        <c:majorTickMark val="in"/>
        <c:minorTickMark val="none"/>
        <c:tickLblPos val="nextTo"/>
        <c:crossAx val="353206468"/>
        <c:crosses val="autoZero"/>
        <c:auto val="0"/>
        <c:lblAlgn val="ctr"/>
        <c:lblOffset val="100"/>
        <c:tickLblSkip val="1"/>
        <c:noMultiLvlLbl val="0"/>
      </c:catAx>
      <c:valAx>
        <c:axId val="353206468"/>
        <c:scaling>
          <c:orientation val="minMax"/>
          <c:max val="1"/>
          <c:min val="0"/>
        </c:scaling>
        <c:delete val="1"/>
        <c:axPos val="t"/>
        <c:numFmt formatCode="0%" sourceLinked="1"/>
        <c:majorTickMark val="in"/>
        <c:minorTickMark val="none"/>
        <c:tickLblPos val="nextTo"/>
        <c:crossAx val="16578427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'Q19.2'!$E$29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F2E-4ABE-97CE-B71DB2DFEE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('Q19.2'!$A$29,'Q19.2'!$A$30:$A$41)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('Q19.2'!$E$28,'Q19.2'!$E$30:$E$41)</c:f>
              <c:numCache>
                <c:formatCode>0.0</c:formatCode>
                <c:ptCount val="13"/>
                <c:pt idx="0" formatCode="General">
                  <c:v>1</c:v>
                </c:pt>
                <c:pt idx="1">
                  <c:v>14.733333333333</c:v>
                </c:pt>
                <c:pt idx="2">
                  <c:v>13.375796178344</c:v>
                </c:pt>
                <c:pt idx="3">
                  <c:v>12.258064516129</c:v>
                </c:pt>
                <c:pt idx="4">
                  <c:v>17.460317460317</c:v>
                </c:pt>
                <c:pt idx="5">
                  <c:v>16.129032258064999</c:v>
                </c:pt>
                <c:pt idx="6">
                  <c:v>16.352201257861999</c:v>
                </c:pt>
                <c:pt idx="7">
                  <c:v>13.548387096774</c:v>
                </c:pt>
                <c:pt idx="8">
                  <c:v>19.653179190751001</c:v>
                </c:pt>
                <c:pt idx="9">
                  <c:v>14.814814814815</c:v>
                </c:pt>
                <c:pt idx="10">
                  <c:v>15.555555555555999</c:v>
                </c:pt>
                <c:pt idx="11">
                  <c:v>14.545454545455</c:v>
                </c:pt>
                <c:pt idx="12">
                  <c:v>9.4594594594595005</c:v>
                </c:pt>
              </c:numCache>
            </c:numRef>
          </c:val>
          <c:extLst>
            <c:ext xmlns:c16="http://schemas.microsoft.com/office/drawing/2014/chart" uri="{C3380CC4-5D6E-409C-BE32-E72D297353CC}">
              <c16:uniqueId val="{00000001-0F2E-4ABE-97CE-B71DB2DFEE85}"/>
            </c:ext>
          </c:extLst>
        </c:ser>
        <c:ser>
          <c:idx val="1"/>
          <c:order val="1"/>
          <c:tx>
            <c:strRef>
              <c:f>'Q19.2'!$F$29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0F2E-4ABE-97CE-B71DB2DFEE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('Q19.2'!$A$29,'Q19.2'!$A$30:$A$41)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('Q19.2'!$F$28,'Q19.2'!$F$30:$F$41)</c:f>
              <c:numCache>
                <c:formatCode>0.0</c:formatCode>
                <c:ptCount val="13"/>
                <c:pt idx="0" formatCode="General">
                  <c:v>1</c:v>
                </c:pt>
                <c:pt idx="1">
                  <c:v>40.4</c:v>
                </c:pt>
                <c:pt idx="2">
                  <c:v>38.216560509554</c:v>
                </c:pt>
                <c:pt idx="3">
                  <c:v>50.322580645160997</c:v>
                </c:pt>
                <c:pt idx="4">
                  <c:v>52.380952380952003</c:v>
                </c:pt>
                <c:pt idx="5">
                  <c:v>42.580645161290001</c:v>
                </c:pt>
                <c:pt idx="6">
                  <c:v>42.767295597484001</c:v>
                </c:pt>
                <c:pt idx="7">
                  <c:v>29.677419354839</c:v>
                </c:pt>
                <c:pt idx="8">
                  <c:v>41.618497109826997</c:v>
                </c:pt>
                <c:pt idx="9">
                  <c:v>43.703703703704001</c:v>
                </c:pt>
                <c:pt idx="10">
                  <c:v>36.666666666666998</c:v>
                </c:pt>
                <c:pt idx="11">
                  <c:v>29.090909090909001</c:v>
                </c:pt>
                <c:pt idx="12">
                  <c:v>39.864864864864998</c:v>
                </c:pt>
              </c:numCache>
            </c:numRef>
          </c:val>
          <c:extLst>
            <c:ext xmlns:c16="http://schemas.microsoft.com/office/drawing/2014/chart" uri="{C3380CC4-5D6E-409C-BE32-E72D297353CC}">
              <c16:uniqueId val="{00000003-0F2E-4ABE-97CE-B71DB2DFEE85}"/>
            </c:ext>
          </c:extLst>
        </c:ser>
        <c:ser>
          <c:idx val="2"/>
          <c:order val="2"/>
          <c:tx>
            <c:strRef>
              <c:f>'Q19.2'!$G$29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0F2E-4ABE-97CE-B71DB2DFEE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('Q19.2'!$A$29,'Q19.2'!$A$30:$A$41)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('Q19.2'!$G$28,'Q19.2'!$G$30:$G$41)</c:f>
              <c:numCache>
                <c:formatCode>0.0</c:formatCode>
                <c:ptCount val="13"/>
                <c:pt idx="0" formatCode="General">
                  <c:v>1</c:v>
                </c:pt>
                <c:pt idx="1">
                  <c:v>32.466666666667003</c:v>
                </c:pt>
                <c:pt idx="2">
                  <c:v>32.484076433120997</c:v>
                </c:pt>
                <c:pt idx="3">
                  <c:v>27.096774193548001</c:v>
                </c:pt>
                <c:pt idx="4">
                  <c:v>25.396825396825001</c:v>
                </c:pt>
                <c:pt idx="5">
                  <c:v>33.548387096774</c:v>
                </c:pt>
                <c:pt idx="6">
                  <c:v>26.415094339623</c:v>
                </c:pt>
                <c:pt idx="7">
                  <c:v>45.161290322581003</c:v>
                </c:pt>
                <c:pt idx="8">
                  <c:v>26.589595375723</c:v>
                </c:pt>
                <c:pt idx="9">
                  <c:v>31.111111111111001</c:v>
                </c:pt>
                <c:pt idx="10">
                  <c:v>33.333333333333002</c:v>
                </c:pt>
                <c:pt idx="11">
                  <c:v>40.909090909090999</c:v>
                </c:pt>
                <c:pt idx="12">
                  <c:v>34.459459459458998</c:v>
                </c:pt>
              </c:numCache>
            </c:numRef>
          </c:val>
          <c:extLst>
            <c:ext xmlns:c16="http://schemas.microsoft.com/office/drawing/2014/chart" uri="{C3380CC4-5D6E-409C-BE32-E72D297353CC}">
              <c16:uniqueId val="{00000005-0F2E-4ABE-97CE-B71DB2DFEE85}"/>
            </c:ext>
          </c:extLst>
        </c:ser>
        <c:ser>
          <c:idx val="3"/>
          <c:order val="3"/>
          <c:tx>
            <c:strRef>
              <c:f>'Q19.2'!$H$29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0F2E-4ABE-97CE-B71DB2DFEE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('Q19.2'!$A$29,'Q19.2'!$A$30:$A$41)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('Q19.2'!$H$28,'Q19.2'!$H$30:$H$41)</c:f>
              <c:numCache>
                <c:formatCode>0.0</c:formatCode>
                <c:ptCount val="13"/>
                <c:pt idx="0" formatCode="General">
                  <c:v>1</c:v>
                </c:pt>
                <c:pt idx="1">
                  <c:v>12.4</c:v>
                </c:pt>
                <c:pt idx="2">
                  <c:v>15.923566878980999</c:v>
                </c:pt>
                <c:pt idx="3">
                  <c:v>10.322580645161</c:v>
                </c:pt>
                <c:pt idx="4">
                  <c:v>4.7619047619048001</c:v>
                </c:pt>
                <c:pt idx="5">
                  <c:v>7.7419354838709999</c:v>
                </c:pt>
                <c:pt idx="6">
                  <c:v>14.465408805031</c:v>
                </c:pt>
                <c:pt idx="7">
                  <c:v>11.612903225806001</c:v>
                </c:pt>
                <c:pt idx="8">
                  <c:v>12.138728323699</c:v>
                </c:pt>
                <c:pt idx="9">
                  <c:v>10.370370370370001</c:v>
                </c:pt>
                <c:pt idx="10">
                  <c:v>14.444444444444001</c:v>
                </c:pt>
                <c:pt idx="11">
                  <c:v>15.454545454545</c:v>
                </c:pt>
                <c:pt idx="12">
                  <c:v>16.216216216216001</c:v>
                </c:pt>
              </c:numCache>
            </c:numRef>
          </c:val>
          <c:extLst>
            <c:ext xmlns:c16="http://schemas.microsoft.com/office/drawing/2014/chart" uri="{C3380CC4-5D6E-409C-BE32-E72D297353CC}">
              <c16:uniqueId val="{00000007-0F2E-4ABE-97CE-B71DB2DFEE8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47371038"/>
        <c:axId val="50345623"/>
      </c:barChart>
      <c:catAx>
        <c:axId val="1747371038"/>
        <c:scaling>
          <c:orientation val="maxMin"/>
        </c:scaling>
        <c:delete val="1"/>
        <c:axPos val="l"/>
        <c:numFmt formatCode="General" sourceLinked="1"/>
        <c:majorTickMark val="in"/>
        <c:minorTickMark val="none"/>
        <c:tickLblPos val="nextTo"/>
        <c:crossAx val="50345623"/>
        <c:crosses val="autoZero"/>
        <c:auto val="0"/>
        <c:lblAlgn val="ctr"/>
        <c:lblOffset val="100"/>
        <c:tickLblSkip val="1"/>
        <c:noMultiLvlLbl val="0"/>
      </c:catAx>
      <c:valAx>
        <c:axId val="50345623"/>
        <c:scaling>
          <c:orientation val="minMax"/>
          <c:max val="1"/>
          <c:min val="0"/>
        </c:scaling>
        <c:delete val="1"/>
        <c:axPos val="t"/>
        <c:numFmt formatCode="0%" sourceLinked="1"/>
        <c:majorTickMark val="in"/>
        <c:minorTickMark val="none"/>
        <c:tickLblPos val="nextTo"/>
        <c:crossAx val="174737103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'Q19.3'!$E$29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319-4437-BC97-155400B701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('Q19.3'!$A$29,'Q19.3'!$A$30:$A$41)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('Q19.3'!$E$28,'Q19.3'!$E$30:$E$41)</c:f>
              <c:numCache>
                <c:formatCode>0.0</c:formatCode>
                <c:ptCount val="13"/>
                <c:pt idx="0" formatCode="General">
                  <c:v>1</c:v>
                </c:pt>
                <c:pt idx="1">
                  <c:v>11.933333333333</c:v>
                </c:pt>
                <c:pt idx="2">
                  <c:v>9.5541401273885</c:v>
                </c:pt>
                <c:pt idx="3">
                  <c:v>10.967741935484</c:v>
                </c:pt>
                <c:pt idx="4">
                  <c:v>12.698412698413</c:v>
                </c:pt>
                <c:pt idx="5">
                  <c:v>12.258064516129</c:v>
                </c:pt>
                <c:pt idx="6">
                  <c:v>13.207547169811001</c:v>
                </c:pt>
                <c:pt idx="7">
                  <c:v>9.0322580645160997</c:v>
                </c:pt>
                <c:pt idx="8">
                  <c:v>11.560693641618</c:v>
                </c:pt>
                <c:pt idx="9">
                  <c:v>9.6296296296295996</c:v>
                </c:pt>
                <c:pt idx="10">
                  <c:v>15.555555555555999</c:v>
                </c:pt>
                <c:pt idx="11">
                  <c:v>10.909090909091001</c:v>
                </c:pt>
                <c:pt idx="12">
                  <c:v>17.567567567567998</c:v>
                </c:pt>
              </c:numCache>
            </c:numRef>
          </c:val>
          <c:extLst>
            <c:ext xmlns:c16="http://schemas.microsoft.com/office/drawing/2014/chart" uri="{C3380CC4-5D6E-409C-BE32-E72D297353CC}">
              <c16:uniqueId val="{00000001-C319-4437-BC97-155400B701C6}"/>
            </c:ext>
          </c:extLst>
        </c:ser>
        <c:ser>
          <c:idx val="1"/>
          <c:order val="1"/>
          <c:tx>
            <c:strRef>
              <c:f>'Q19.3'!$F$29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C319-4437-BC97-155400B701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('Q19.3'!$A$29,'Q19.3'!$A$30:$A$41)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('Q19.3'!$F$28,'Q19.3'!$F$30:$F$41)</c:f>
              <c:numCache>
                <c:formatCode>0.0</c:formatCode>
                <c:ptCount val="13"/>
                <c:pt idx="0" formatCode="General">
                  <c:v>1</c:v>
                </c:pt>
                <c:pt idx="1">
                  <c:v>25.466666666666999</c:v>
                </c:pt>
                <c:pt idx="2">
                  <c:v>25.477707006368998</c:v>
                </c:pt>
                <c:pt idx="3">
                  <c:v>25.161290322580999</c:v>
                </c:pt>
                <c:pt idx="4">
                  <c:v>23.809523809523998</c:v>
                </c:pt>
                <c:pt idx="5">
                  <c:v>32.258064516128997</c:v>
                </c:pt>
                <c:pt idx="6">
                  <c:v>21.383647798742</c:v>
                </c:pt>
                <c:pt idx="7">
                  <c:v>21.935483870968</c:v>
                </c:pt>
                <c:pt idx="8">
                  <c:v>20.231213872832001</c:v>
                </c:pt>
                <c:pt idx="9">
                  <c:v>30.370370370370001</c:v>
                </c:pt>
                <c:pt idx="10">
                  <c:v>28.888888888888999</c:v>
                </c:pt>
                <c:pt idx="11">
                  <c:v>30.909090909090999</c:v>
                </c:pt>
                <c:pt idx="12">
                  <c:v>22.972972972973</c:v>
                </c:pt>
              </c:numCache>
            </c:numRef>
          </c:val>
          <c:extLst>
            <c:ext xmlns:c16="http://schemas.microsoft.com/office/drawing/2014/chart" uri="{C3380CC4-5D6E-409C-BE32-E72D297353CC}">
              <c16:uniqueId val="{00000003-C319-4437-BC97-155400B701C6}"/>
            </c:ext>
          </c:extLst>
        </c:ser>
        <c:ser>
          <c:idx val="2"/>
          <c:order val="2"/>
          <c:tx>
            <c:strRef>
              <c:f>'Q19.3'!$G$29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C319-4437-BC97-155400B701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('Q19.3'!$A$29,'Q19.3'!$A$30:$A$41)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('Q19.3'!$G$28,'Q19.3'!$G$30:$G$41)</c:f>
              <c:numCache>
                <c:formatCode>0.0</c:formatCode>
                <c:ptCount val="13"/>
                <c:pt idx="0" formatCode="General">
                  <c:v>1</c:v>
                </c:pt>
                <c:pt idx="1">
                  <c:v>26.4</c:v>
                </c:pt>
                <c:pt idx="2">
                  <c:v>21.656050955413999</c:v>
                </c:pt>
                <c:pt idx="3">
                  <c:v>23.870967741935001</c:v>
                </c:pt>
                <c:pt idx="4">
                  <c:v>26.984126984126998</c:v>
                </c:pt>
                <c:pt idx="5">
                  <c:v>21.935483870968</c:v>
                </c:pt>
                <c:pt idx="6">
                  <c:v>27.672955974842999</c:v>
                </c:pt>
                <c:pt idx="7">
                  <c:v>29.032258064516</c:v>
                </c:pt>
                <c:pt idx="8">
                  <c:v>31.791907514451001</c:v>
                </c:pt>
                <c:pt idx="9">
                  <c:v>22.962962962963001</c:v>
                </c:pt>
                <c:pt idx="10">
                  <c:v>30</c:v>
                </c:pt>
                <c:pt idx="11">
                  <c:v>28.181818181817999</c:v>
                </c:pt>
                <c:pt idx="12">
                  <c:v>27.702702702703</c:v>
                </c:pt>
              </c:numCache>
            </c:numRef>
          </c:val>
          <c:extLst>
            <c:ext xmlns:c16="http://schemas.microsoft.com/office/drawing/2014/chart" uri="{C3380CC4-5D6E-409C-BE32-E72D297353CC}">
              <c16:uniqueId val="{00000005-C319-4437-BC97-155400B701C6}"/>
            </c:ext>
          </c:extLst>
        </c:ser>
        <c:ser>
          <c:idx val="3"/>
          <c:order val="3"/>
          <c:tx>
            <c:strRef>
              <c:f>'Q19.3'!$H$29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C319-4437-BC97-155400B701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('Q19.3'!$A$29,'Q19.3'!$A$30:$A$41)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('Q19.3'!$H$28,'Q19.3'!$H$30:$H$41)</c:f>
              <c:numCache>
                <c:formatCode>0.0</c:formatCode>
                <c:ptCount val="13"/>
                <c:pt idx="0" formatCode="General">
                  <c:v>1</c:v>
                </c:pt>
                <c:pt idx="1">
                  <c:v>36.200000000000003</c:v>
                </c:pt>
                <c:pt idx="2">
                  <c:v>43.312101910827998</c:v>
                </c:pt>
                <c:pt idx="3">
                  <c:v>40</c:v>
                </c:pt>
                <c:pt idx="4">
                  <c:v>36.507936507937004</c:v>
                </c:pt>
                <c:pt idx="5">
                  <c:v>33.548387096774</c:v>
                </c:pt>
                <c:pt idx="6">
                  <c:v>37.735849056604003</c:v>
                </c:pt>
                <c:pt idx="7">
                  <c:v>40</c:v>
                </c:pt>
                <c:pt idx="8">
                  <c:v>36.416184971097998</c:v>
                </c:pt>
                <c:pt idx="9">
                  <c:v>37.037037037037003</c:v>
                </c:pt>
                <c:pt idx="10">
                  <c:v>25.555555555556001</c:v>
                </c:pt>
                <c:pt idx="11">
                  <c:v>30</c:v>
                </c:pt>
                <c:pt idx="12">
                  <c:v>31.756756756756999</c:v>
                </c:pt>
              </c:numCache>
            </c:numRef>
          </c:val>
          <c:extLst>
            <c:ext xmlns:c16="http://schemas.microsoft.com/office/drawing/2014/chart" uri="{C3380CC4-5D6E-409C-BE32-E72D297353CC}">
              <c16:uniqueId val="{00000007-C319-4437-BC97-155400B701C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91629865"/>
        <c:axId val="489070295"/>
      </c:barChart>
      <c:catAx>
        <c:axId val="1691629865"/>
        <c:scaling>
          <c:orientation val="maxMin"/>
        </c:scaling>
        <c:delete val="1"/>
        <c:axPos val="l"/>
        <c:numFmt formatCode="General" sourceLinked="1"/>
        <c:majorTickMark val="in"/>
        <c:minorTickMark val="none"/>
        <c:tickLblPos val="nextTo"/>
        <c:crossAx val="489070295"/>
        <c:crosses val="autoZero"/>
        <c:auto val="0"/>
        <c:lblAlgn val="ctr"/>
        <c:lblOffset val="100"/>
        <c:tickLblSkip val="1"/>
        <c:noMultiLvlLbl val="0"/>
      </c:catAx>
      <c:valAx>
        <c:axId val="489070295"/>
        <c:scaling>
          <c:orientation val="minMax"/>
          <c:max val="1"/>
          <c:min val="0"/>
        </c:scaling>
        <c:delete val="1"/>
        <c:axPos val="t"/>
        <c:numFmt formatCode="0%" sourceLinked="1"/>
        <c:majorTickMark val="in"/>
        <c:minorTickMark val="none"/>
        <c:tickLblPos val="nextTo"/>
        <c:crossAx val="169162986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'Q19.4'!$E$29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E25-4FA6-BC3D-ADB6054EF0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('Q19.4'!$A$29,'Q19.4'!$A$30:$A$41)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('Q19.4'!$E$28,'Q19.4'!$E$30:$E$41)</c:f>
              <c:numCache>
                <c:formatCode>0.0</c:formatCode>
                <c:ptCount val="13"/>
                <c:pt idx="0" formatCode="General">
                  <c:v>1</c:v>
                </c:pt>
                <c:pt idx="1">
                  <c:v>40.133333333332999</c:v>
                </c:pt>
                <c:pt idx="2">
                  <c:v>48.407643312102003</c:v>
                </c:pt>
                <c:pt idx="3">
                  <c:v>41.290322580644997</c:v>
                </c:pt>
                <c:pt idx="4">
                  <c:v>49.206349206349003</c:v>
                </c:pt>
                <c:pt idx="5">
                  <c:v>47.741935483871003</c:v>
                </c:pt>
                <c:pt idx="6">
                  <c:v>41.509433962263998</c:v>
                </c:pt>
                <c:pt idx="7">
                  <c:v>34.193548387097003</c:v>
                </c:pt>
                <c:pt idx="8">
                  <c:v>40.462427745665003</c:v>
                </c:pt>
                <c:pt idx="9">
                  <c:v>40.740740740741003</c:v>
                </c:pt>
                <c:pt idx="10">
                  <c:v>26.666666666666998</c:v>
                </c:pt>
                <c:pt idx="11">
                  <c:v>37.272727272727003</c:v>
                </c:pt>
                <c:pt idx="12">
                  <c:v>32.432432432432002</c:v>
                </c:pt>
              </c:numCache>
            </c:numRef>
          </c:val>
          <c:extLst>
            <c:ext xmlns:c16="http://schemas.microsoft.com/office/drawing/2014/chart" uri="{C3380CC4-5D6E-409C-BE32-E72D297353CC}">
              <c16:uniqueId val="{00000001-0E25-4FA6-BC3D-ADB6054EF040}"/>
            </c:ext>
          </c:extLst>
        </c:ser>
        <c:ser>
          <c:idx val="1"/>
          <c:order val="1"/>
          <c:tx>
            <c:strRef>
              <c:f>'Q19.4'!$F$29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0E25-4FA6-BC3D-ADB6054EF0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('Q19.4'!$A$29,'Q19.4'!$A$30:$A$41)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('Q19.4'!$F$28,'Q19.4'!$F$30:$F$41)</c:f>
              <c:numCache>
                <c:formatCode>0.0</c:formatCode>
                <c:ptCount val="13"/>
                <c:pt idx="0" formatCode="General">
                  <c:v>1</c:v>
                </c:pt>
                <c:pt idx="1">
                  <c:v>36.799999999999997</c:v>
                </c:pt>
                <c:pt idx="2">
                  <c:v>35.668789808916998</c:v>
                </c:pt>
                <c:pt idx="3">
                  <c:v>36.129032258065003</c:v>
                </c:pt>
                <c:pt idx="4">
                  <c:v>41.269841269841002</c:v>
                </c:pt>
                <c:pt idx="5">
                  <c:v>37.419354838709999</c:v>
                </c:pt>
                <c:pt idx="6">
                  <c:v>35.849056603774002</c:v>
                </c:pt>
                <c:pt idx="7">
                  <c:v>27.096774193548001</c:v>
                </c:pt>
                <c:pt idx="8">
                  <c:v>41.040462427746</c:v>
                </c:pt>
                <c:pt idx="9">
                  <c:v>40.740740740741003</c:v>
                </c:pt>
                <c:pt idx="10">
                  <c:v>36.666666666666998</c:v>
                </c:pt>
                <c:pt idx="11">
                  <c:v>36.363636363635997</c:v>
                </c:pt>
                <c:pt idx="12">
                  <c:v>39.189189189189001</c:v>
                </c:pt>
              </c:numCache>
            </c:numRef>
          </c:val>
          <c:extLst>
            <c:ext xmlns:c16="http://schemas.microsoft.com/office/drawing/2014/chart" uri="{C3380CC4-5D6E-409C-BE32-E72D297353CC}">
              <c16:uniqueId val="{00000003-0E25-4FA6-BC3D-ADB6054EF040}"/>
            </c:ext>
          </c:extLst>
        </c:ser>
        <c:ser>
          <c:idx val="2"/>
          <c:order val="2"/>
          <c:tx>
            <c:strRef>
              <c:f>'Q19.4'!$G$29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0E25-4FA6-BC3D-ADB6054EF0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('Q19.4'!$A$29,'Q19.4'!$A$30:$A$41)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('Q19.4'!$G$28,'Q19.4'!$G$30:$G$41)</c:f>
              <c:numCache>
                <c:formatCode>0.0</c:formatCode>
                <c:ptCount val="13"/>
                <c:pt idx="0" formatCode="General">
                  <c:v>1</c:v>
                </c:pt>
                <c:pt idx="1">
                  <c:v>14.866666666666999</c:v>
                </c:pt>
                <c:pt idx="2">
                  <c:v>8.2802547770701</c:v>
                </c:pt>
                <c:pt idx="3">
                  <c:v>16.774193548387</c:v>
                </c:pt>
                <c:pt idx="4">
                  <c:v>4.7619047619048001</c:v>
                </c:pt>
                <c:pt idx="5">
                  <c:v>10.322580645161</c:v>
                </c:pt>
                <c:pt idx="6">
                  <c:v>10.691823899371</c:v>
                </c:pt>
                <c:pt idx="7">
                  <c:v>27.741935483871</c:v>
                </c:pt>
                <c:pt idx="8">
                  <c:v>11.560693641618</c:v>
                </c:pt>
                <c:pt idx="9">
                  <c:v>11.111111111111001</c:v>
                </c:pt>
                <c:pt idx="10">
                  <c:v>22.222222222222001</c:v>
                </c:pt>
                <c:pt idx="11">
                  <c:v>19.090909090909001</c:v>
                </c:pt>
                <c:pt idx="12">
                  <c:v>19.594594594595002</c:v>
                </c:pt>
              </c:numCache>
            </c:numRef>
          </c:val>
          <c:extLst>
            <c:ext xmlns:c16="http://schemas.microsoft.com/office/drawing/2014/chart" uri="{C3380CC4-5D6E-409C-BE32-E72D297353CC}">
              <c16:uniqueId val="{00000005-0E25-4FA6-BC3D-ADB6054EF040}"/>
            </c:ext>
          </c:extLst>
        </c:ser>
        <c:ser>
          <c:idx val="3"/>
          <c:order val="3"/>
          <c:tx>
            <c:strRef>
              <c:f>'Q19.4'!$H$29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0E25-4FA6-BC3D-ADB6054EF0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('Q19.4'!$A$29,'Q19.4'!$A$30:$A$41)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('Q19.4'!$H$28,'Q19.4'!$H$30:$H$41)</c:f>
              <c:numCache>
                <c:formatCode>0.0</c:formatCode>
                <c:ptCount val="13"/>
                <c:pt idx="0" formatCode="General">
                  <c:v>1</c:v>
                </c:pt>
                <c:pt idx="1">
                  <c:v>8.1999999999999993</c:v>
                </c:pt>
                <c:pt idx="2">
                  <c:v>7.6433121019107997</c:v>
                </c:pt>
                <c:pt idx="3">
                  <c:v>5.8064516129032002</c:v>
                </c:pt>
                <c:pt idx="4">
                  <c:v>4.7619047619048001</c:v>
                </c:pt>
                <c:pt idx="5">
                  <c:v>4.5161290322580996</c:v>
                </c:pt>
                <c:pt idx="6">
                  <c:v>11.949685534591</c:v>
                </c:pt>
                <c:pt idx="7">
                  <c:v>10.967741935484</c:v>
                </c:pt>
                <c:pt idx="8">
                  <c:v>6.9364161849711001</c:v>
                </c:pt>
                <c:pt idx="9">
                  <c:v>7.4074074074074003</c:v>
                </c:pt>
                <c:pt idx="10">
                  <c:v>14.444444444444001</c:v>
                </c:pt>
                <c:pt idx="11">
                  <c:v>7.2727272727273</c:v>
                </c:pt>
                <c:pt idx="12">
                  <c:v>8.7837837837838002</c:v>
                </c:pt>
              </c:numCache>
            </c:numRef>
          </c:val>
          <c:extLst>
            <c:ext xmlns:c16="http://schemas.microsoft.com/office/drawing/2014/chart" uri="{C3380CC4-5D6E-409C-BE32-E72D297353CC}">
              <c16:uniqueId val="{00000007-0E25-4FA6-BC3D-ADB6054EF04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32379993"/>
        <c:axId val="1103666479"/>
      </c:barChart>
      <c:catAx>
        <c:axId val="1132379993"/>
        <c:scaling>
          <c:orientation val="maxMin"/>
        </c:scaling>
        <c:delete val="1"/>
        <c:axPos val="l"/>
        <c:numFmt formatCode="General" sourceLinked="1"/>
        <c:majorTickMark val="in"/>
        <c:minorTickMark val="none"/>
        <c:tickLblPos val="nextTo"/>
        <c:crossAx val="1103666479"/>
        <c:crosses val="autoZero"/>
        <c:auto val="0"/>
        <c:lblAlgn val="ctr"/>
        <c:lblOffset val="100"/>
        <c:tickLblSkip val="1"/>
        <c:noMultiLvlLbl val="0"/>
      </c:catAx>
      <c:valAx>
        <c:axId val="1103666479"/>
        <c:scaling>
          <c:orientation val="minMax"/>
          <c:max val="1"/>
          <c:min val="0"/>
        </c:scaling>
        <c:delete val="1"/>
        <c:axPos val="t"/>
        <c:numFmt formatCode="0%" sourceLinked="1"/>
        <c:majorTickMark val="in"/>
        <c:minorTickMark val="none"/>
        <c:tickLblPos val="nextTo"/>
        <c:crossAx val="113237999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'Q19.5'!$E$29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238-4B1A-8074-F293AE24C3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('Q19.5'!$A$29,'Q19.5'!$A$30:$A$41)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('Q19.5'!$E$28,'Q19.5'!$E$30:$E$41)</c:f>
              <c:numCache>
                <c:formatCode>0.0</c:formatCode>
                <c:ptCount val="13"/>
                <c:pt idx="0" formatCode="General">
                  <c:v>1</c:v>
                </c:pt>
                <c:pt idx="1">
                  <c:v>11.933333333333</c:v>
                </c:pt>
                <c:pt idx="2">
                  <c:v>12.738853503185</c:v>
                </c:pt>
                <c:pt idx="3">
                  <c:v>14.193548387097</c:v>
                </c:pt>
                <c:pt idx="4">
                  <c:v>20.634920634920999</c:v>
                </c:pt>
                <c:pt idx="5">
                  <c:v>9.6774193548386993</c:v>
                </c:pt>
                <c:pt idx="6">
                  <c:v>11.320754716981</c:v>
                </c:pt>
                <c:pt idx="7">
                  <c:v>7.7419354838709999</c:v>
                </c:pt>
                <c:pt idx="8">
                  <c:v>8.6705202312138994</c:v>
                </c:pt>
                <c:pt idx="9">
                  <c:v>11.851851851852</c:v>
                </c:pt>
                <c:pt idx="10">
                  <c:v>16.666666666666998</c:v>
                </c:pt>
                <c:pt idx="11">
                  <c:v>15.454545454545</c:v>
                </c:pt>
                <c:pt idx="12">
                  <c:v>10.810810810811001</c:v>
                </c:pt>
              </c:numCache>
            </c:numRef>
          </c:val>
          <c:extLst>
            <c:ext xmlns:c16="http://schemas.microsoft.com/office/drawing/2014/chart" uri="{C3380CC4-5D6E-409C-BE32-E72D297353CC}">
              <c16:uniqueId val="{00000001-D238-4B1A-8074-F293AE24C3C7}"/>
            </c:ext>
          </c:extLst>
        </c:ser>
        <c:ser>
          <c:idx val="1"/>
          <c:order val="1"/>
          <c:tx>
            <c:strRef>
              <c:f>'Q19.5'!$F$29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D238-4B1A-8074-F293AE24C3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('Q19.5'!$A$29,'Q19.5'!$A$30:$A$41)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('Q19.5'!$F$28,'Q19.5'!$F$30:$F$41)</c:f>
              <c:numCache>
                <c:formatCode>0.0</c:formatCode>
                <c:ptCount val="13"/>
                <c:pt idx="0" formatCode="General">
                  <c:v>1</c:v>
                </c:pt>
                <c:pt idx="1">
                  <c:v>27.666666666666998</c:v>
                </c:pt>
                <c:pt idx="2">
                  <c:v>28.025477707006001</c:v>
                </c:pt>
                <c:pt idx="3">
                  <c:v>28.387096774193999</c:v>
                </c:pt>
                <c:pt idx="4">
                  <c:v>31.746031746031999</c:v>
                </c:pt>
                <c:pt idx="5">
                  <c:v>27.741935483871</c:v>
                </c:pt>
                <c:pt idx="6">
                  <c:v>25.157232704403</c:v>
                </c:pt>
                <c:pt idx="7">
                  <c:v>25.161290322580999</c:v>
                </c:pt>
                <c:pt idx="8">
                  <c:v>29.479768786127</c:v>
                </c:pt>
                <c:pt idx="9">
                  <c:v>34.074074074073998</c:v>
                </c:pt>
                <c:pt idx="10">
                  <c:v>26.666666666666998</c:v>
                </c:pt>
                <c:pt idx="11">
                  <c:v>23.636363636363999</c:v>
                </c:pt>
                <c:pt idx="12">
                  <c:v>25.675675675676001</c:v>
                </c:pt>
              </c:numCache>
            </c:numRef>
          </c:val>
          <c:extLst>
            <c:ext xmlns:c16="http://schemas.microsoft.com/office/drawing/2014/chart" uri="{C3380CC4-5D6E-409C-BE32-E72D297353CC}">
              <c16:uniqueId val="{00000003-D238-4B1A-8074-F293AE24C3C7}"/>
            </c:ext>
          </c:extLst>
        </c:ser>
        <c:ser>
          <c:idx val="2"/>
          <c:order val="2"/>
          <c:tx>
            <c:strRef>
              <c:f>'Q19.5'!$G$29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D238-4B1A-8074-F293AE24C3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('Q19.5'!$A$29,'Q19.5'!$A$30:$A$41)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('Q19.5'!$G$28,'Q19.5'!$G$30:$G$41)</c:f>
              <c:numCache>
                <c:formatCode>0.0</c:formatCode>
                <c:ptCount val="13"/>
                <c:pt idx="0" formatCode="General">
                  <c:v>1</c:v>
                </c:pt>
                <c:pt idx="1">
                  <c:v>37.733333333333</c:v>
                </c:pt>
                <c:pt idx="2">
                  <c:v>38.216560509554</c:v>
                </c:pt>
                <c:pt idx="3">
                  <c:v>39.354838709676997</c:v>
                </c:pt>
                <c:pt idx="4">
                  <c:v>36.507936507937004</c:v>
                </c:pt>
                <c:pt idx="5">
                  <c:v>41.290322580644997</c:v>
                </c:pt>
                <c:pt idx="6">
                  <c:v>38.364779874214001</c:v>
                </c:pt>
                <c:pt idx="7">
                  <c:v>36.129032258065003</c:v>
                </c:pt>
                <c:pt idx="8">
                  <c:v>35.260115606935997</c:v>
                </c:pt>
                <c:pt idx="9">
                  <c:v>35.555555555555998</c:v>
                </c:pt>
                <c:pt idx="10">
                  <c:v>41.111111111111001</c:v>
                </c:pt>
                <c:pt idx="11">
                  <c:v>37.272727272727003</c:v>
                </c:pt>
                <c:pt idx="12">
                  <c:v>36.486486486486001</c:v>
                </c:pt>
              </c:numCache>
            </c:numRef>
          </c:val>
          <c:extLst>
            <c:ext xmlns:c16="http://schemas.microsoft.com/office/drawing/2014/chart" uri="{C3380CC4-5D6E-409C-BE32-E72D297353CC}">
              <c16:uniqueId val="{00000005-D238-4B1A-8074-F293AE24C3C7}"/>
            </c:ext>
          </c:extLst>
        </c:ser>
        <c:ser>
          <c:idx val="3"/>
          <c:order val="3"/>
          <c:tx>
            <c:strRef>
              <c:f>'Q19.5'!$H$29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D238-4B1A-8074-F293AE24C3C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('Q19.5'!$A$29,'Q19.5'!$A$30:$A$41)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('Q19.5'!$H$28,'Q19.5'!$H$30:$H$41)</c:f>
              <c:numCache>
                <c:formatCode>0.0</c:formatCode>
                <c:ptCount val="13"/>
                <c:pt idx="0" formatCode="General">
                  <c:v>1</c:v>
                </c:pt>
                <c:pt idx="1">
                  <c:v>22.666666666666998</c:v>
                </c:pt>
                <c:pt idx="2">
                  <c:v>21.019108280255001</c:v>
                </c:pt>
                <c:pt idx="3">
                  <c:v>18.064516129032</c:v>
                </c:pt>
                <c:pt idx="4">
                  <c:v>11.111111111111001</c:v>
                </c:pt>
                <c:pt idx="5">
                  <c:v>21.290322580645</c:v>
                </c:pt>
                <c:pt idx="6">
                  <c:v>25.157232704403</c:v>
                </c:pt>
                <c:pt idx="7">
                  <c:v>30.967741935484</c:v>
                </c:pt>
                <c:pt idx="8">
                  <c:v>26.589595375723</c:v>
                </c:pt>
                <c:pt idx="9">
                  <c:v>18.518518518518999</c:v>
                </c:pt>
                <c:pt idx="10">
                  <c:v>15.555555555555999</c:v>
                </c:pt>
                <c:pt idx="11">
                  <c:v>23.636363636363999</c:v>
                </c:pt>
                <c:pt idx="12">
                  <c:v>27.027027027027</c:v>
                </c:pt>
              </c:numCache>
            </c:numRef>
          </c:val>
          <c:extLst>
            <c:ext xmlns:c16="http://schemas.microsoft.com/office/drawing/2014/chart" uri="{C3380CC4-5D6E-409C-BE32-E72D297353CC}">
              <c16:uniqueId val="{00000007-D238-4B1A-8074-F293AE24C3C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8217166"/>
        <c:axId val="761863997"/>
      </c:barChart>
      <c:catAx>
        <c:axId val="68217166"/>
        <c:scaling>
          <c:orientation val="maxMin"/>
        </c:scaling>
        <c:delete val="1"/>
        <c:axPos val="l"/>
        <c:numFmt formatCode="General" sourceLinked="1"/>
        <c:majorTickMark val="in"/>
        <c:minorTickMark val="none"/>
        <c:tickLblPos val="nextTo"/>
        <c:crossAx val="761863997"/>
        <c:crosses val="autoZero"/>
        <c:auto val="0"/>
        <c:lblAlgn val="ctr"/>
        <c:lblOffset val="100"/>
        <c:tickLblSkip val="1"/>
        <c:noMultiLvlLbl val="0"/>
      </c:catAx>
      <c:valAx>
        <c:axId val="761863997"/>
        <c:scaling>
          <c:orientation val="minMax"/>
          <c:max val="1"/>
          <c:min val="0"/>
        </c:scaling>
        <c:delete val="1"/>
        <c:axPos val="t"/>
        <c:numFmt formatCode="0%" sourceLinked="1"/>
        <c:majorTickMark val="in"/>
        <c:minorTickMark val="none"/>
        <c:tickLblPos val="nextTo"/>
        <c:crossAx val="682171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'Q19.6'!$E$29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6BAD-4FC1-8054-9ED5765666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('Q19.6'!$A$29,'Q19.6'!$A$30:$A$41)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('Q19.6'!$E$28,'Q19.6'!$E$30:$E$41)</c:f>
              <c:numCache>
                <c:formatCode>0.0</c:formatCode>
                <c:ptCount val="13"/>
                <c:pt idx="0" formatCode="General">
                  <c:v>1</c:v>
                </c:pt>
                <c:pt idx="1">
                  <c:v>11.2</c:v>
                </c:pt>
                <c:pt idx="2">
                  <c:v>14.649681528662001</c:v>
                </c:pt>
                <c:pt idx="3">
                  <c:v>16.774193548387</c:v>
                </c:pt>
                <c:pt idx="4">
                  <c:v>15.873015873016</c:v>
                </c:pt>
                <c:pt idx="5">
                  <c:v>6.4516129032257998</c:v>
                </c:pt>
                <c:pt idx="6">
                  <c:v>8.8050314465408999</c:v>
                </c:pt>
                <c:pt idx="7">
                  <c:v>7.7419354838709999</c:v>
                </c:pt>
                <c:pt idx="8">
                  <c:v>9.2485549132948002</c:v>
                </c:pt>
                <c:pt idx="9">
                  <c:v>11.851851851852</c:v>
                </c:pt>
                <c:pt idx="10">
                  <c:v>16.666666666666998</c:v>
                </c:pt>
                <c:pt idx="11">
                  <c:v>6.3636363636363997</c:v>
                </c:pt>
                <c:pt idx="12">
                  <c:v>12.837837837838</c:v>
                </c:pt>
              </c:numCache>
            </c:numRef>
          </c:val>
          <c:extLst>
            <c:ext xmlns:c16="http://schemas.microsoft.com/office/drawing/2014/chart" uri="{C3380CC4-5D6E-409C-BE32-E72D297353CC}">
              <c16:uniqueId val="{00000001-6BAD-4FC1-8054-9ED5765666A3}"/>
            </c:ext>
          </c:extLst>
        </c:ser>
        <c:ser>
          <c:idx val="1"/>
          <c:order val="1"/>
          <c:tx>
            <c:strRef>
              <c:f>'Q19.6'!$F$29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6BAD-4FC1-8054-9ED5765666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('Q19.6'!$A$29,'Q19.6'!$A$30:$A$41)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('Q19.6'!$F$28,'Q19.6'!$F$30:$F$41)</c:f>
              <c:numCache>
                <c:formatCode>0.0</c:formatCode>
                <c:ptCount val="13"/>
                <c:pt idx="0" formatCode="General">
                  <c:v>1</c:v>
                </c:pt>
                <c:pt idx="1">
                  <c:v>31.133333333332999</c:v>
                </c:pt>
                <c:pt idx="2">
                  <c:v>32.484076433120997</c:v>
                </c:pt>
                <c:pt idx="3">
                  <c:v>34.838709677418997</c:v>
                </c:pt>
                <c:pt idx="4">
                  <c:v>31.746031746031999</c:v>
                </c:pt>
                <c:pt idx="5">
                  <c:v>31.612903225806001</c:v>
                </c:pt>
                <c:pt idx="6">
                  <c:v>26.415094339623</c:v>
                </c:pt>
                <c:pt idx="7">
                  <c:v>26.451612903226</c:v>
                </c:pt>
                <c:pt idx="8">
                  <c:v>33.526011560694002</c:v>
                </c:pt>
                <c:pt idx="9">
                  <c:v>32.592592592593</c:v>
                </c:pt>
                <c:pt idx="10">
                  <c:v>34.444444444444002</c:v>
                </c:pt>
                <c:pt idx="11">
                  <c:v>34.545454545455001</c:v>
                </c:pt>
                <c:pt idx="12">
                  <c:v>26.351351351350999</c:v>
                </c:pt>
              </c:numCache>
            </c:numRef>
          </c:val>
          <c:extLst>
            <c:ext xmlns:c16="http://schemas.microsoft.com/office/drawing/2014/chart" uri="{C3380CC4-5D6E-409C-BE32-E72D297353CC}">
              <c16:uniqueId val="{00000003-6BAD-4FC1-8054-9ED5765666A3}"/>
            </c:ext>
          </c:extLst>
        </c:ser>
        <c:ser>
          <c:idx val="2"/>
          <c:order val="2"/>
          <c:tx>
            <c:strRef>
              <c:f>'Q19.6'!$G$29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6BAD-4FC1-8054-9ED5765666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('Q19.6'!$A$29,'Q19.6'!$A$30:$A$41)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('Q19.6'!$G$28,'Q19.6'!$G$30:$G$41)</c:f>
              <c:numCache>
                <c:formatCode>0.0</c:formatCode>
                <c:ptCount val="13"/>
                <c:pt idx="0" formatCode="General">
                  <c:v>1</c:v>
                </c:pt>
                <c:pt idx="1">
                  <c:v>37.466666666667003</c:v>
                </c:pt>
                <c:pt idx="2">
                  <c:v>35.668789808916998</c:v>
                </c:pt>
                <c:pt idx="3">
                  <c:v>36.774193548386997</c:v>
                </c:pt>
                <c:pt idx="4">
                  <c:v>38.095238095238003</c:v>
                </c:pt>
                <c:pt idx="5">
                  <c:v>38.064516129032</c:v>
                </c:pt>
                <c:pt idx="6">
                  <c:v>38.993710691823999</c:v>
                </c:pt>
                <c:pt idx="7">
                  <c:v>36.129032258065003</c:v>
                </c:pt>
                <c:pt idx="8">
                  <c:v>38.150289017341002</c:v>
                </c:pt>
                <c:pt idx="9">
                  <c:v>34.814814814815001</c:v>
                </c:pt>
                <c:pt idx="10">
                  <c:v>35.555555555555998</c:v>
                </c:pt>
                <c:pt idx="11">
                  <c:v>40</c:v>
                </c:pt>
                <c:pt idx="12">
                  <c:v>39.864864864864998</c:v>
                </c:pt>
              </c:numCache>
            </c:numRef>
          </c:val>
          <c:extLst>
            <c:ext xmlns:c16="http://schemas.microsoft.com/office/drawing/2014/chart" uri="{C3380CC4-5D6E-409C-BE32-E72D297353CC}">
              <c16:uniqueId val="{00000005-6BAD-4FC1-8054-9ED5765666A3}"/>
            </c:ext>
          </c:extLst>
        </c:ser>
        <c:ser>
          <c:idx val="3"/>
          <c:order val="3"/>
          <c:tx>
            <c:strRef>
              <c:f>'Q19.6'!$H$29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6BAD-4FC1-8054-9ED5765666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('Q19.6'!$A$29,'Q19.6'!$A$30:$A$41)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('Q19.6'!$H$28,'Q19.6'!$H$30:$H$41)</c:f>
              <c:numCache>
                <c:formatCode>0.0</c:formatCode>
                <c:ptCount val="13"/>
                <c:pt idx="0" formatCode="General">
                  <c:v>1</c:v>
                </c:pt>
                <c:pt idx="1">
                  <c:v>20.2</c:v>
                </c:pt>
                <c:pt idx="2">
                  <c:v>17.197452229299</c:v>
                </c:pt>
                <c:pt idx="3">
                  <c:v>11.612903225806001</c:v>
                </c:pt>
                <c:pt idx="4">
                  <c:v>14.285714285714</c:v>
                </c:pt>
                <c:pt idx="5">
                  <c:v>23.870967741935001</c:v>
                </c:pt>
                <c:pt idx="6">
                  <c:v>25.786163522012998</c:v>
                </c:pt>
                <c:pt idx="7">
                  <c:v>29.677419354839</c:v>
                </c:pt>
                <c:pt idx="8">
                  <c:v>19.075144508670999</c:v>
                </c:pt>
                <c:pt idx="9">
                  <c:v>20.740740740741</c:v>
                </c:pt>
                <c:pt idx="10">
                  <c:v>13.333333333333</c:v>
                </c:pt>
                <c:pt idx="11">
                  <c:v>19.090909090909001</c:v>
                </c:pt>
                <c:pt idx="12">
                  <c:v>20.945945945946001</c:v>
                </c:pt>
              </c:numCache>
            </c:numRef>
          </c:val>
          <c:extLst>
            <c:ext xmlns:c16="http://schemas.microsoft.com/office/drawing/2014/chart" uri="{C3380CC4-5D6E-409C-BE32-E72D297353CC}">
              <c16:uniqueId val="{00000007-6BAD-4FC1-8054-9ED5765666A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67401150"/>
        <c:axId val="511651343"/>
      </c:barChart>
      <c:catAx>
        <c:axId val="467401150"/>
        <c:scaling>
          <c:orientation val="maxMin"/>
        </c:scaling>
        <c:delete val="1"/>
        <c:axPos val="l"/>
        <c:numFmt formatCode="General" sourceLinked="1"/>
        <c:majorTickMark val="in"/>
        <c:minorTickMark val="none"/>
        <c:tickLblPos val="nextTo"/>
        <c:crossAx val="511651343"/>
        <c:crosses val="autoZero"/>
        <c:auto val="0"/>
        <c:lblAlgn val="ctr"/>
        <c:lblOffset val="100"/>
        <c:tickLblSkip val="1"/>
        <c:noMultiLvlLbl val="0"/>
      </c:catAx>
      <c:valAx>
        <c:axId val="511651343"/>
        <c:scaling>
          <c:orientation val="minMax"/>
          <c:max val="1"/>
          <c:min val="0"/>
        </c:scaling>
        <c:delete val="1"/>
        <c:axPos val="t"/>
        <c:numFmt formatCode="0%" sourceLinked="1"/>
        <c:majorTickMark val="in"/>
        <c:minorTickMark val="none"/>
        <c:tickLblPos val="nextTo"/>
        <c:crossAx val="46740115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'Q20'!$E$29</c:f>
              <c:strCache>
                <c:ptCount val="1"/>
                <c:pt idx="0">
                  <c:v>柔軟な働き方（テレワークやフレックスタイム等）ができない職種である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D48-44BB-8A1A-DFB95B1BBB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('Q20'!$A$29,'Q20'!$A$30:$A$41)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('Q20'!$E$28,'Q20'!$E$30:$E$41)</c:f>
              <c:numCache>
                <c:formatCode>0.0</c:formatCode>
                <c:ptCount val="13"/>
                <c:pt idx="0" formatCode="General">
                  <c:v>1</c:v>
                </c:pt>
                <c:pt idx="1">
                  <c:v>34.466666666667003</c:v>
                </c:pt>
                <c:pt idx="2">
                  <c:v>28.025477707006001</c:v>
                </c:pt>
                <c:pt idx="3">
                  <c:v>21.935483870968</c:v>
                </c:pt>
                <c:pt idx="4">
                  <c:v>17.460317460317</c:v>
                </c:pt>
                <c:pt idx="5">
                  <c:v>16.129032258064999</c:v>
                </c:pt>
                <c:pt idx="6">
                  <c:v>49.685534591195001</c:v>
                </c:pt>
                <c:pt idx="7">
                  <c:v>47.741935483871003</c:v>
                </c:pt>
                <c:pt idx="8">
                  <c:v>34.682080924855001</c:v>
                </c:pt>
                <c:pt idx="9">
                  <c:v>28.888888888888999</c:v>
                </c:pt>
                <c:pt idx="10">
                  <c:v>50</c:v>
                </c:pt>
                <c:pt idx="11">
                  <c:v>44.545454545455001</c:v>
                </c:pt>
                <c:pt idx="12">
                  <c:v>38.513513513513999</c:v>
                </c:pt>
              </c:numCache>
            </c:numRef>
          </c:val>
          <c:extLst>
            <c:ext xmlns:c16="http://schemas.microsoft.com/office/drawing/2014/chart" uri="{C3380CC4-5D6E-409C-BE32-E72D297353CC}">
              <c16:uniqueId val="{00000001-2D48-44BB-8A1A-DFB95B1BBB40}"/>
            </c:ext>
          </c:extLst>
        </c:ser>
        <c:ser>
          <c:idx val="1"/>
          <c:order val="1"/>
          <c:tx>
            <c:strRef>
              <c:f>'Q20'!$F$29</c:f>
              <c:strCache>
                <c:ptCount val="1"/>
                <c:pt idx="0">
                  <c:v>柔軟な働き方（テレワークやフレックスタイム等）ができる職種であるが、制度がない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2D48-44BB-8A1A-DFB95B1BBB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('Q20'!$A$29,'Q20'!$A$30:$A$41)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('Q20'!$F$28,'Q20'!$F$30:$F$41)</c:f>
              <c:numCache>
                <c:formatCode>0.0</c:formatCode>
                <c:ptCount val="13"/>
                <c:pt idx="0" formatCode="General">
                  <c:v>1</c:v>
                </c:pt>
                <c:pt idx="1">
                  <c:v>12.533333333332999</c:v>
                </c:pt>
                <c:pt idx="2">
                  <c:v>8.9171974522292992</c:v>
                </c:pt>
                <c:pt idx="3">
                  <c:v>11.612903225806001</c:v>
                </c:pt>
                <c:pt idx="4">
                  <c:v>22.222222222222001</c:v>
                </c:pt>
                <c:pt idx="5">
                  <c:v>9.0322580645160997</c:v>
                </c:pt>
                <c:pt idx="6">
                  <c:v>6.9182389937107001</c:v>
                </c:pt>
                <c:pt idx="7">
                  <c:v>9.6774193548386993</c:v>
                </c:pt>
                <c:pt idx="8">
                  <c:v>13.294797687860999</c:v>
                </c:pt>
                <c:pt idx="9">
                  <c:v>18.518518518518999</c:v>
                </c:pt>
                <c:pt idx="10">
                  <c:v>20</c:v>
                </c:pt>
                <c:pt idx="11">
                  <c:v>17.272727272727</c:v>
                </c:pt>
                <c:pt idx="12">
                  <c:v>11.486486486485999</c:v>
                </c:pt>
              </c:numCache>
            </c:numRef>
          </c:val>
          <c:extLst>
            <c:ext xmlns:c16="http://schemas.microsoft.com/office/drawing/2014/chart" uri="{C3380CC4-5D6E-409C-BE32-E72D297353CC}">
              <c16:uniqueId val="{00000003-2D48-44BB-8A1A-DFB95B1BBB40}"/>
            </c:ext>
          </c:extLst>
        </c:ser>
        <c:ser>
          <c:idx val="2"/>
          <c:order val="2"/>
          <c:tx>
            <c:strRef>
              <c:f>'Q20'!$G$29</c:f>
              <c:strCache>
                <c:ptCount val="1"/>
                <c:pt idx="0">
                  <c:v>制度はあるが、利用しにくい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2D48-44BB-8A1A-DFB95B1BBB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('Q20'!$A$29,'Q20'!$A$30:$A$41)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('Q20'!$G$28,'Q20'!$G$30:$G$41)</c:f>
              <c:numCache>
                <c:formatCode>0.0</c:formatCode>
                <c:ptCount val="13"/>
                <c:pt idx="0" formatCode="General">
                  <c:v>1</c:v>
                </c:pt>
                <c:pt idx="1">
                  <c:v>23.666666666666998</c:v>
                </c:pt>
                <c:pt idx="2">
                  <c:v>33.757961783439001</c:v>
                </c:pt>
                <c:pt idx="3">
                  <c:v>21.290322580645</c:v>
                </c:pt>
                <c:pt idx="4">
                  <c:v>22.222222222222001</c:v>
                </c:pt>
                <c:pt idx="5">
                  <c:v>19.354838709677001</c:v>
                </c:pt>
                <c:pt idx="6">
                  <c:v>23.270440251572001</c:v>
                </c:pt>
                <c:pt idx="7">
                  <c:v>20.645161290322999</c:v>
                </c:pt>
                <c:pt idx="8">
                  <c:v>25.433526011561</c:v>
                </c:pt>
                <c:pt idx="9">
                  <c:v>31.851851851852</c:v>
                </c:pt>
                <c:pt idx="10">
                  <c:v>20</c:v>
                </c:pt>
                <c:pt idx="11">
                  <c:v>17.272727272727</c:v>
                </c:pt>
                <c:pt idx="12">
                  <c:v>21.621621621622001</c:v>
                </c:pt>
              </c:numCache>
            </c:numRef>
          </c:val>
          <c:extLst>
            <c:ext xmlns:c16="http://schemas.microsoft.com/office/drawing/2014/chart" uri="{C3380CC4-5D6E-409C-BE32-E72D297353CC}">
              <c16:uniqueId val="{00000005-2D48-44BB-8A1A-DFB95B1BBB40}"/>
            </c:ext>
          </c:extLst>
        </c:ser>
        <c:ser>
          <c:idx val="3"/>
          <c:order val="3"/>
          <c:tx>
            <c:strRef>
              <c:f>'Q20'!$H$29</c:f>
              <c:strCache>
                <c:ptCount val="1"/>
                <c:pt idx="0">
                  <c:v>制度があり、利用しやすい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2D48-44BB-8A1A-DFB95B1BBB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('Q20'!$A$29,'Q20'!$A$30:$A$41)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('Q20'!$H$28,'Q20'!$H$30:$H$41)</c:f>
              <c:numCache>
                <c:formatCode>0.0</c:formatCode>
                <c:ptCount val="13"/>
                <c:pt idx="0" formatCode="General">
                  <c:v>1</c:v>
                </c:pt>
                <c:pt idx="1">
                  <c:v>29.333333333333002</c:v>
                </c:pt>
                <c:pt idx="2">
                  <c:v>29.299363057324999</c:v>
                </c:pt>
                <c:pt idx="3">
                  <c:v>45.161290322581003</c:v>
                </c:pt>
                <c:pt idx="4">
                  <c:v>38.095238095238003</c:v>
                </c:pt>
                <c:pt idx="5">
                  <c:v>55.483870967742</c:v>
                </c:pt>
                <c:pt idx="6">
                  <c:v>20.125786163522001</c:v>
                </c:pt>
                <c:pt idx="7">
                  <c:v>21.935483870968</c:v>
                </c:pt>
                <c:pt idx="8">
                  <c:v>26.589595375723</c:v>
                </c:pt>
                <c:pt idx="9">
                  <c:v>20.740740740741</c:v>
                </c:pt>
                <c:pt idx="10">
                  <c:v>10</c:v>
                </c:pt>
                <c:pt idx="11">
                  <c:v>20.909090909090999</c:v>
                </c:pt>
                <c:pt idx="12">
                  <c:v>28.378378378377999</c:v>
                </c:pt>
              </c:numCache>
            </c:numRef>
          </c:val>
          <c:extLst>
            <c:ext xmlns:c16="http://schemas.microsoft.com/office/drawing/2014/chart" uri="{C3380CC4-5D6E-409C-BE32-E72D297353CC}">
              <c16:uniqueId val="{00000007-2D48-44BB-8A1A-DFB95B1BBB4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97479191"/>
        <c:axId val="2027133545"/>
      </c:barChart>
      <c:catAx>
        <c:axId val="497479191"/>
        <c:scaling>
          <c:orientation val="maxMin"/>
        </c:scaling>
        <c:delete val="1"/>
        <c:axPos val="l"/>
        <c:numFmt formatCode="General" sourceLinked="1"/>
        <c:majorTickMark val="in"/>
        <c:minorTickMark val="none"/>
        <c:tickLblPos val="nextTo"/>
        <c:crossAx val="2027133545"/>
        <c:crosses val="autoZero"/>
        <c:auto val="0"/>
        <c:lblAlgn val="ctr"/>
        <c:lblOffset val="100"/>
        <c:tickLblSkip val="1"/>
        <c:noMultiLvlLbl val="0"/>
      </c:catAx>
      <c:valAx>
        <c:axId val="2027133545"/>
        <c:scaling>
          <c:orientation val="minMax"/>
          <c:max val="1"/>
          <c:min val="0"/>
        </c:scaling>
        <c:delete val="1"/>
        <c:axPos val="t"/>
        <c:numFmt formatCode="0%" sourceLinked="1"/>
        <c:majorTickMark val="in"/>
        <c:minorTickMark val="none"/>
        <c:tickLblPos val="nextTo"/>
        <c:crossAx val="4974791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SC4S2!$E$29</c:f>
              <c:strCache>
                <c:ptCount val="1"/>
                <c:pt idx="0">
                  <c:v>企画部門、営業部門、管理部門、技術部門、研究開発部門等での基幹的な仕事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C73-4505-BAA3-34DEA0C86F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(SC4S2!$A$29,SC4S2!$A$30:$A$41)</c:f>
              <c:strCache>
                <c:ptCount val="13"/>
                <c:pt idx="1">
                  <c:v>全体(n=649)</c:v>
                </c:pt>
                <c:pt idx="2">
                  <c:v>301人以上　建設業(n=59)</c:v>
                </c:pt>
                <c:pt idx="3">
                  <c:v>301人以上　製造業(n=69)</c:v>
                </c:pt>
                <c:pt idx="4">
                  <c:v>301人以上　電気・ガス・熱供給・水道業(n=25)</c:v>
                </c:pt>
                <c:pt idx="5">
                  <c:v>301人以上　情報通信業(n=80)</c:v>
                </c:pt>
                <c:pt idx="6">
                  <c:v>301人以上　運輸業、郵便業(n=59)</c:v>
                </c:pt>
                <c:pt idx="7">
                  <c:v>301人以上　卸売、小売業(n=85)</c:v>
                </c:pt>
                <c:pt idx="8">
                  <c:v>301人以上　金融、保険業(n=42)</c:v>
                </c:pt>
                <c:pt idx="9">
                  <c:v>301人以上　不動産業、物品賃貸業(n=47)</c:v>
                </c:pt>
                <c:pt idx="10">
                  <c:v>301人以上　宿泊業、飲食サービス業(n=57)</c:v>
                </c:pt>
                <c:pt idx="11">
                  <c:v>301人以上　生活関連サービス業、娯楽業(n=52)</c:v>
                </c:pt>
                <c:pt idx="12">
                  <c:v>301人以上　サービス業(他に分類されないもの）(n=74)</c:v>
                </c:pt>
              </c:strCache>
            </c:strRef>
          </c:cat>
          <c:val>
            <c:numRef>
              <c:f>(SC4S2!$E$28,SC4S2!$E$30:$E$41)</c:f>
              <c:numCache>
                <c:formatCode>0.0</c:formatCode>
                <c:ptCount val="13"/>
                <c:pt idx="0" formatCode="General">
                  <c:v>1</c:v>
                </c:pt>
                <c:pt idx="1">
                  <c:v>53.929121725732003</c:v>
                </c:pt>
                <c:pt idx="2">
                  <c:v>40.677966101694999</c:v>
                </c:pt>
                <c:pt idx="3">
                  <c:v>73.913043478261002</c:v>
                </c:pt>
                <c:pt idx="4">
                  <c:v>68</c:v>
                </c:pt>
                <c:pt idx="5">
                  <c:v>66.25</c:v>
                </c:pt>
                <c:pt idx="6">
                  <c:v>44.067796610168998</c:v>
                </c:pt>
                <c:pt idx="7">
                  <c:v>45.882352941176002</c:v>
                </c:pt>
                <c:pt idx="8">
                  <c:v>50</c:v>
                </c:pt>
                <c:pt idx="9">
                  <c:v>55.319148936170002</c:v>
                </c:pt>
                <c:pt idx="10">
                  <c:v>47.368421052632002</c:v>
                </c:pt>
                <c:pt idx="11">
                  <c:v>57.692307692307999</c:v>
                </c:pt>
                <c:pt idx="12">
                  <c:v>48.648648648649001</c:v>
                </c:pt>
              </c:numCache>
            </c:numRef>
          </c:val>
          <c:extLst>
            <c:ext xmlns:c16="http://schemas.microsoft.com/office/drawing/2014/chart" uri="{C3380CC4-5D6E-409C-BE32-E72D297353CC}">
              <c16:uniqueId val="{00000001-9C73-4505-BAA3-34DEA0C86F92}"/>
            </c:ext>
          </c:extLst>
        </c:ser>
        <c:ser>
          <c:idx val="1"/>
          <c:order val="1"/>
          <c:tx>
            <c:strRef>
              <c:f>SC4S2!$F$29</c:f>
              <c:strCache>
                <c:ptCount val="1"/>
                <c:pt idx="0">
                  <c:v>上記部門での補助的な仕事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C73-4505-BAA3-34DEA0C86F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(SC4S2!$A$29,SC4S2!$A$30:$A$41)</c:f>
              <c:strCache>
                <c:ptCount val="13"/>
                <c:pt idx="1">
                  <c:v>全体(n=649)</c:v>
                </c:pt>
                <c:pt idx="2">
                  <c:v>301人以上　建設業(n=59)</c:v>
                </c:pt>
                <c:pt idx="3">
                  <c:v>301人以上　製造業(n=69)</c:v>
                </c:pt>
                <c:pt idx="4">
                  <c:v>301人以上　電気・ガス・熱供給・水道業(n=25)</c:v>
                </c:pt>
                <c:pt idx="5">
                  <c:v>301人以上　情報通信業(n=80)</c:v>
                </c:pt>
                <c:pt idx="6">
                  <c:v>301人以上　運輸業、郵便業(n=59)</c:v>
                </c:pt>
                <c:pt idx="7">
                  <c:v>301人以上　卸売、小売業(n=85)</c:v>
                </c:pt>
                <c:pt idx="8">
                  <c:v>301人以上　金融、保険業(n=42)</c:v>
                </c:pt>
                <c:pt idx="9">
                  <c:v>301人以上　不動産業、物品賃貸業(n=47)</c:v>
                </c:pt>
                <c:pt idx="10">
                  <c:v>301人以上　宿泊業、飲食サービス業(n=57)</c:v>
                </c:pt>
                <c:pt idx="11">
                  <c:v>301人以上　生活関連サービス業、娯楽業(n=52)</c:v>
                </c:pt>
                <c:pt idx="12">
                  <c:v>301人以上　サービス業(他に分類されないもの）(n=74)</c:v>
                </c:pt>
              </c:strCache>
            </c:strRef>
          </c:cat>
          <c:val>
            <c:numRef>
              <c:f>(SC4S2!$F$28,SC4S2!$F$30:$F$41)</c:f>
              <c:numCache>
                <c:formatCode>0.0</c:formatCode>
                <c:ptCount val="13"/>
                <c:pt idx="0" formatCode="General">
                  <c:v>1</c:v>
                </c:pt>
                <c:pt idx="1">
                  <c:v>26.656394453004999</c:v>
                </c:pt>
                <c:pt idx="2">
                  <c:v>47.457627118643998</c:v>
                </c:pt>
                <c:pt idx="3">
                  <c:v>13.04347826087</c:v>
                </c:pt>
                <c:pt idx="4">
                  <c:v>16</c:v>
                </c:pt>
                <c:pt idx="5">
                  <c:v>13.75</c:v>
                </c:pt>
                <c:pt idx="6">
                  <c:v>27.118644067797</c:v>
                </c:pt>
                <c:pt idx="7">
                  <c:v>31.764705882352999</c:v>
                </c:pt>
                <c:pt idx="8">
                  <c:v>33.333333333333002</c:v>
                </c:pt>
                <c:pt idx="9">
                  <c:v>27.659574468085001</c:v>
                </c:pt>
                <c:pt idx="10">
                  <c:v>28.070175438595999</c:v>
                </c:pt>
                <c:pt idx="11">
                  <c:v>25</c:v>
                </c:pt>
                <c:pt idx="12">
                  <c:v>29.72972972973</c:v>
                </c:pt>
              </c:numCache>
            </c:numRef>
          </c:val>
          <c:extLst>
            <c:ext xmlns:c16="http://schemas.microsoft.com/office/drawing/2014/chart" uri="{C3380CC4-5D6E-409C-BE32-E72D297353CC}">
              <c16:uniqueId val="{00000003-9C73-4505-BAA3-34DEA0C86F92}"/>
            </c:ext>
          </c:extLst>
        </c:ser>
        <c:ser>
          <c:idx val="2"/>
          <c:order val="2"/>
          <c:tx>
            <c:strRef>
              <c:f>SC4S2!$G$29</c:f>
              <c:strCache>
                <c:ptCount val="1"/>
                <c:pt idx="0">
                  <c:v>保守保全、プログラマー(コーダー)、工場でのライン作業等の技能的な仕事</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9C73-4505-BAA3-34DEA0C86F92}"/>
                </c:ext>
              </c:extLst>
            </c:dLbl>
            <c:dLbl>
              <c:idx val="11"/>
              <c:delete val="1"/>
              <c:extLst>
                <c:ext xmlns:c15="http://schemas.microsoft.com/office/drawing/2012/chart" uri="{CE6537A1-D6FC-4f65-9D91-7224C49458BB}"/>
                <c:ext xmlns:c16="http://schemas.microsoft.com/office/drawing/2014/chart" uri="{C3380CC4-5D6E-409C-BE32-E72D297353CC}">
                  <c16:uniqueId val="{00000005-9C73-4505-BAA3-34DEA0C86F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(SC4S2!$A$29,SC4S2!$A$30:$A$41)</c:f>
              <c:strCache>
                <c:ptCount val="13"/>
                <c:pt idx="1">
                  <c:v>全体(n=649)</c:v>
                </c:pt>
                <c:pt idx="2">
                  <c:v>301人以上　建設業(n=59)</c:v>
                </c:pt>
                <c:pt idx="3">
                  <c:v>301人以上　製造業(n=69)</c:v>
                </c:pt>
                <c:pt idx="4">
                  <c:v>301人以上　電気・ガス・熱供給・水道業(n=25)</c:v>
                </c:pt>
                <c:pt idx="5">
                  <c:v>301人以上　情報通信業(n=80)</c:v>
                </c:pt>
                <c:pt idx="6">
                  <c:v>301人以上　運輸業、郵便業(n=59)</c:v>
                </c:pt>
                <c:pt idx="7">
                  <c:v>301人以上　卸売、小売業(n=85)</c:v>
                </c:pt>
                <c:pt idx="8">
                  <c:v>301人以上　金融、保険業(n=42)</c:v>
                </c:pt>
                <c:pt idx="9">
                  <c:v>301人以上　不動産業、物品賃貸業(n=47)</c:v>
                </c:pt>
                <c:pt idx="10">
                  <c:v>301人以上　宿泊業、飲食サービス業(n=57)</c:v>
                </c:pt>
                <c:pt idx="11">
                  <c:v>301人以上　生活関連サービス業、娯楽業(n=52)</c:v>
                </c:pt>
                <c:pt idx="12">
                  <c:v>301人以上　サービス業(他に分類されないもの）(n=74)</c:v>
                </c:pt>
              </c:strCache>
            </c:strRef>
          </c:cat>
          <c:val>
            <c:numRef>
              <c:f>(SC4S2!$G$28,SC4S2!$G$30:$G$41)</c:f>
              <c:numCache>
                <c:formatCode>0.0</c:formatCode>
                <c:ptCount val="13"/>
                <c:pt idx="0" formatCode="General">
                  <c:v>1</c:v>
                </c:pt>
                <c:pt idx="1">
                  <c:v>6.1633281972264999</c:v>
                </c:pt>
                <c:pt idx="2">
                  <c:v>3.3898305084746001</c:v>
                </c:pt>
                <c:pt idx="3">
                  <c:v>7.2463768115942004</c:v>
                </c:pt>
                <c:pt idx="4">
                  <c:v>4</c:v>
                </c:pt>
                <c:pt idx="5">
                  <c:v>15</c:v>
                </c:pt>
                <c:pt idx="6">
                  <c:v>10.169491525424</c:v>
                </c:pt>
                <c:pt idx="7">
                  <c:v>2.3529411764705999</c:v>
                </c:pt>
                <c:pt idx="8">
                  <c:v>2.3809523809524</c:v>
                </c:pt>
                <c:pt idx="9">
                  <c:v>6.3829787234042996</c:v>
                </c:pt>
                <c:pt idx="10">
                  <c:v>7.0175438596491002</c:v>
                </c:pt>
                <c:pt idx="11">
                  <c:v>1.9230769230769</c:v>
                </c:pt>
                <c:pt idx="12">
                  <c:v>4.0540540540540997</c:v>
                </c:pt>
              </c:numCache>
            </c:numRef>
          </c:val>
          <c:extLst>
            <c:ext xmlns:c16="http://schemas.microsoft.com/office/drawing/2014/chart" uri="{C3380CC4-5D6E-409C-BE32-E72D297353CC}">
              <c16:uniqueId val="{00000006-9C73-4505-BAA3-34DEA0C86F92}"/>
            </c:ext>
          </c:extLst>
        </c:ser>
        <c:ser>
          <c:idx val="3"/>
          <c:order val="3"/>
          <c:tx>
            <c:strRef>
              <c:f>SC4S2!$H$29</c:f>
              <c:strCache>
                <c:ptCount val="1"/>
                <c:pt idx="0">
                  <c:v>その他（具体的に書いてください。）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9C73-4505-BAA3-34DEA0C86F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(SC4S2!$A$29,SC4S2!$A$30:$A$41)</c:f>
              <c:strCache>
                <c:ptCount val="13"/>
                <c:pt idx="1">
                  <c:v>全体(n=649)</c:v>
                </c:pt>
                <c:pt idx="2">
                  <c:v>301人以上　建設業(n=59)</c:v>
                </c:pt>
                <c:pt idx="3">
                  <c:v>301人以上　製造業(n=69)</c:v>
                </c:pt>
                <c:pt idx="4">
                  <c:v>301人以上　電気・ガス・熱供給・水道業(n=25)</c:v>
                </c:pt>
                <c:pt idx="5">
                  <c:v>301人以上　情報通信業(n=80)</c:v>
                </c:pt>
                <c:pt idx="6">
                  <c:v>301人以上　運輸業、郵便業(n=59)</c:v>
                </c:pt>
                <c:pt idx="7">
                  <c:v>301人以上　卸売、小売業(n=85)</c:v>
                </c:pt>
                <c:pt idx="8">
                  <c:v>301人以上　金融、保険業(n=42)</c:v>
                </c:pt>
                <c:pt idx="9">
                  <c:v>301人以上　不動産業、物品賃貸業(n=47)</c:v>
                </c:pt>
                <c:pt idx="10">
                  <c:v>301人以上　宿泊業、飲食サービス業(n=57)</c:v>
                </c:pt>
                <c:pt idx="11">
                  <c:v>301人以上　生活関連サービス業、娯楽業(n=52)</c:v>
                </c:pt>
                <c:pt idx="12">
                  <c:v>301人以上　サービス業(他に分類されないもの）(n=74)</c:v>
                </c:pt>
              </c:strCache>
            </c:strRef>
          </c:cat>
          <c:val>
            <c:numRef>
              <c:f>(SC4S2!$H$28,SC4S2!$H$30:$H$41)</c:f>
              <c:numCache>
                <c:formatCode>0.0</c:formatCode>
                <c:ptCount val="13"/>
                <c:pt idx="0" formatCode="General">
                  <c:v>1</c:v>
                </c:pt>
                <c:pt idx="1">
                  <c:v>13.251155624037001</c:v>
                </c:pt>
                <c:pt idx="2">
                  <c:v>8.4745762711864003</c:v>
                </c:pt>
                <c:pt idx="3">
                  <c:v>5.7971014492753996</c:v>
                </c:pt>
                <c:pt idx="4">
                  <c:v>12</c:v>
                </c:pt>
                <c:pt idx="5">
                  <c:v>5</c:v>
                </c:pt>
                <c:pt idx="6">
                  <c:v>18.644067796609999</c:v>
                </c:pt>
                <c:pt idx="7">
                  <c:v>20</c:v>
                </c:pt>
                <c:pt idx="8">
                  <c:v>14.285714285714</c:v>
                </c:pt>
                <c:pt idx="9">
                  <c:v>10.638297872340001</c:v>
                </c:pt>
                <c:pt idx="10">
                  <c:v>17.543859649123</c:v>
                </c:pt>
                <c:pt idx="11">
                  <c:v>15.384615384615</c:v>
                </c:pt>
                <c:pt idx="12">
                  <c:v>17.567567567567998</c:v>
                </c:pt>
              </c:numCache>
            </c:numRef>
          </c:val>
          <c:extLst>
            <c:ext xmlns:c16="http://schemas.microsoft.com/office/drawing/2014/chart" uri="{C3380CC4-5D6E-409C-BE32-E72D297353CC}">
              <c16:uniqueId val="{00000008-9C73-4505-BAA3-34DEA0C86F9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55177644"/>
        <c:axId val="14633842"/>
      </c:barChart>
      <c:catAx>
        <c:axId val="1455177644"/>
        <c:scaling>
          <c:orientation val="maxMin"/>
        </c:scaling>
        <c:delete val="1"/>
        <c:axPos val="l"/>
        <c:numFmt formatCode="General" sourceLinked="1"/>
        <c:majorTickMark val="in"/>
        <c:minorTickMark val="none"/>
        <c:tickLblPos val="nextTo"/>
        <c:crossAx val="14633842"/>
        <c:crosses val="autoZero"/>
        <c:auto val="0"/>
        <c:lblAlgn val="ctr"/>
        <c:lblOffset val="100"/>
        <c:tickLblSkip val="1"/>
        <c:noMultiLvlLbl val="0"/>
      </c:catAx>
      <c:valAx>
        <c:axId val="14633842"/>
        <c:scaling>
          <c:orientation val="minMax"/>
          <c:max val="1"/>
          <c:min val="0"/>
        </c:scaling>
        <c:delete val="1"/>
        <c:axPos val="t"/>
        <c:numFmt formatCode="0%" sourceLinked="1"/>
        <c:majorTickMark val="in"/>
        <c:minorTickMark val="none"/>
        <c:tickLblPos val="nextTo"/>
        <c:crossAx val="145517764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'Q21'!$E$29</c:f>
              <c:strCache>
                <c:ptCount val="1"/>
                <c:pt idx="0">
                  <c:v>すでに十分な時間を確保できている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0F3-4505-AEA0-AC29E9512D44}"/>
                </c:ext>
              </c:extLst>
            </c:dLbl>
            <c:dLbl>
              <c:idx val="11"/>
              <c:delete val="1"/>
              <c:extLst>
                <c:ext xmlns:c15="http://schemas.microsoft.com/office/drawing/2012/chart" uri="{CE6537A1-D6FC-4f65-9D91-7224C49458BB}"/>
                <c:ext xmlns:c16="http://schemas.microsoft.com/office/drawing/2014/chart" uri="{C3380CC4-5D6E-409C-BE32-E72D297353CC}">
                  <c16:uniqueId val="{00000001-50F3-4505-AEA0-AC29E9512D4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('Q21'!$A$29,'Q21'!$A$30:$A$41)</c:f>
              <c:strCache>
                <c:ptCount val="13"/>
                <c:pt idx="1">
                  <c:v>全体(n=384)</c:v>
                </c:pt>
                <c:pt idx="2">
                  <c:v>301人以上　建設業(n=45)</c:v>
                </c:pt>
                <c:pt idx="3">
                  <c:v>301人以上　製造業(n=41)</c:v>
                </c:pt>
                <c:pt idx="4">
                  <c:v>301人以上　電気・ガス・熱供給・水道業(n=24)</c:v>
                </c:pt>
                <c:pt idx="5">
                  <c:v>301人以上　情報通信業(n=35)</c:v>
                </c:pt>
                <c:pt idx="6">
                  <c:v>301人以上　運輸業、郵便業(n=40)</c:v>
                </c:pt>
                <c:pt idx="7">
                  <c:v>301人以上　卸売、小売業(n=38)</c:v>
                </c:pt>
                <c:pt idx="8">
                  <c:v>301人以上　金融、保険業(n=40)</c:v>
                </c:pt>
                <c:pt idx="9">
                  <c:v>301人以上　不動産業、物品賃貸業(n=36)</c:v>
                </c:pt>
                <c:pt idx="10">
                  <c:v>301人以上　宿泊業、飲食サービス業(n=21)</c:v>
                </c:pt>
                <c:pt idx="11">
                  <c:v>301人以上　生活関連サービス業、娯楽業(n=25)</c:v>
                </c:pt>
                <c:pt idx="12">
                  <c:v>301人以上　サービス業(他に分類されないもの）(n=39)</c:v>
                </c:pt>
              </c:strCache>
            </c:strRef>
          </c:cat>
          <c:val>
            <c:numRef>
              <c:f>('Q21'!$E$28,'Q21'!$E$30:$E$41)</c:f>
              <c:numCache>
                <c:formatCode>0.0</c:formatCode>
                <c:ptCount val="13"/>
                <c:pt idx="0" formatCode="General">
                  <c:v>1</c:v>
                </c:pt>
                <c:pt idx="1">
                  <c:v>8.3333333333333002</c:v>
                </c:pt>
                <c:pt idx="2">
                  <c:v>6.6666666666666998</c:v>
                </c:pt>
                <c:pt idx="3">
                  <c:v>7.3170731707316996</c:v>
                </c:pt>
                <c:pt idx="4">
                  <c:v>12.5</c:v>
                </c:pt>
                <c:pt idx="5">
                  <c:v>11.428571428571001</c:v>
                </c:pt>
                <c:pt idx="6">
                  <c:v>7.5</c:v>
                </c:pt>
                <c:pt idx="7">
                  <c:v>5.2631578947367998</c:v>
                </c:pt>
                <c:pt idx="8">
                  <c:v>10</c:v>
                </c:pt>
                <c:pt idx="9">
                  <c:v>13.888888888888999</c:v>
                </c:pt>
                <c:pt idx="10">
                  <c:v>4.7619047619048001</c:v>
                </c:pt>
                <c:pt idx="11">
                  <c:v>0</c:v>
                </c:pt>
                <c:pt idx="12">
                  <c:v>10.25641025641</c:v>
                </c:pt>
              </c:numCache>
            </c:numRef>
          </c:val>
          <c:extLst>
            <c:ext xmlns:c16="http://schemas.microsoft.com/office/drawing/2014/chart" uri="{C3380CC4-5D6E-409C-BE32-E72D297353CC}">
              <c16:uniqueId val="{00000002-50F3-4505-AEA0-AC29E9512D44}"/>
            </c:ext>
          </c:extLst>
        </c:ser>
        <c:ser>
          <c:idx val="1"/>
          <c:order val="1"/>
          <c:tx>
            <c:strRef>
              <c:f>'Q21'!$F$29</c:f>
              <c:strCache>
                <c:ptCount val="1"/>
                <c:pt idx="0">
                  <c:v>どちらかと言えば時間を確保できている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50F3-4505-AEA0-AC29E9512D4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('Q21'!$A$29,'Q21'!$A$30:$A$41)</c:f>
              <c:strCache>
                <c:ptCount val="13"/>
                <c:pt idx="1">
                  <c:v>全体(n=384)</c:v>
                </c:pt>
                <c:pt idx="2">
                  <c:v>301人以上　建設業(n=45)</c:v>
                </c:pt>
                <c:pt idx="3">
                  <c:v>301人以上　製造業(n=41)</c:v>
                </c:pt>
                <c:pt idx="4">
                  <c:v>301人以上　電気・ガス・熱供給・水道業(n=24)</c:v>
                </c:pt>
                <c:pt idx="5">
                  <c:v>301人以上　情報通信業(n=35)</c:v>
                </c:pt>
                <c:pt idx="6">
                  <c:v>301人以上　運輸業、郵便業(n=40)</c:v>
                </c:pt>
                <c:pt idx="7">
                  <c:v>301人以上　卸売、小売業(n=38)</c:v>
                </c:pt>
                <c:pt idx="8">
                  <c:v>301人以上　金融、保険業(n=40)</c:v>
                </c:pt>
                <c:pt idx="9">
                  <c:v>301人以上　不動産業、物品賃貸業(n=36)</c:v>
                </c:pt>
                <c:pt idx="10">
                  <c:v>301人以上　宿泊業、飲食サービス業(n=21)</c:v>
                </c:pt>
                <c:pt idx="11">
                  <c:v>301人以上　生活関連サービス業、娯楽業(n=25)</c:v>
                </c:pt>
                <c:pt idx="12">
                  <c:v>301人以上　サービス業(他に分類されないもの）(n=39)</c:v>
                </c:pt>
              </c:strCache>
            </c:strRef>
          </c:cat>
          <c:val>
            <c:numRef>
              <c:f>('Q21'!$F$28,'Q21'!$F$30:$F$41)</c:f>
              <c:numCache>
                <c:formatCode>0.0</c:formatCode>
                <c:ptCount val="13"/>
                <c:pt idx="0" formatCode="General">
                  <c:v>1</c:v>
                </c:pt>
                <c:pt idx="1">
                  <c:v>29.166666666666998</c:v>
                </c:pt>
                <c:pt idx="2">
                  <c:v>22.222222222222001</c:v>
                </c:pt>
                <c:pt idx="3">
                  <c:v>34.146341463414998</c:v>
                </c:pt>
                <c:pt idx="4">
                  <c:v>33.333333333333002</c:v>
                </c:pt>
                <c:pt idx="5">
                  <c:v>28.571428571428999</c:v>
                </c:pt>
                <c:pt idx="6">
                  <c:v>20</c:v>
                </c:pt>
                <c:pt idx="7">
                  <c:v>26.315789473683999</c:v>
                </c:pt>
                <c:pt idx="8">
                  <c:v>37.5</c:v>
                </c:pt>
                <c:pt idx="9">
                  <c:v>22.222222222222001</c:v>
                </c:pt>
                <c:pt idx="10">
                  <c:v>57.142857142856997</c:v>
                </c:pt>
                <c:pt idx="11">
                  <c:v>28</c:v>
                </c:pt>
                <c:pt idx="12">
                  <c:v>25.641025641026001</c:v>
                </c:pt>
              </c:numCache>
            </c:numRef>
          </c:val>
          <c:extLst>
            <c:ext xmlns:c16="http://schemas.microsoft.com/office/drawing/2014/chart" uri="{C3380CC4-5D6E-409C-BE32-E72D297353CC}">
              <c16:uniqueId val="{00000004-50F3-4505-AEA0-AC29E9512D44}"/>
            </c:ext>
          </c:extLst>
        </c:ser>
        <c:ser>
          <c:idx val="2"/>
          <c:order val="2"/>
          <c:tx>
            <c:strRef>
              <c:f>'Q21'!$G$29</c:f>
              <c:strCache>
                <c:ptCount val="1"/>
                <c:pt idx="0">
                  <c:v>もう少し時間を確保したいと思う</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50F3-4505-AEA0-AC29E9512D4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('Q21'!$A$29,'Q21'!$A$30:$A$41)</c:f>
              <c:strCache>
                <c:ptCount val="13"/>
                <c:pt idx="1">
                  <c:v>全体(n=384)</c:v>
                </c:pt>
                <c:pt idx="2">
                  <c:v>301人以上　建設業(n=45)</c:v>
                </c:pt>
                <c:pt idx="3">
                  <c:v>301人以上　製造業(n=41)</c:v>
                </c:pt>
                <c:pt idx="4">
                  <c:v>301人以上　電気・ガス・熱供給・水道業(n=24)</c:v>
                </c:pt>
                <c:pt idx="5">
                  <c:v>301人以上　情報通信業(n=35)</c:v>
                </c:pt>
                <c:pt idx="6">
                  <c:v>301人以上　運輸業、郵便業(n=40)</c:v>
                </c:pt>
                <c:pt idx="7">
                  <c:v>301人以上　卸売、小売業(n=38)</c:v>
                </c:pt>
                <c:pt idx="8">
                  <c:v>301人以上　金融、保険業(n=40)</c:v>
                </c:pt>
                <c:pt idx="9">
                  <c:v>301人以上　不動産業、物品賃貸業(n=36)</c:v>
                </c:pt>
                <c:pt idx="10">
                  <c:v>301人以上　宿泊業、飲食サービス業(n=21)</c:v>
                </c:pt>
                <c:pt idx="11">
                  <c:v>301人以上　生活関連サービス業、娯楽業(n=25)</c:v>
                </c:pt>
                <c:pt idx="12">
                  <c:v>301人以上　サービス業(他に分類されないもの）(n=39)</c:v>
                </c:pt>
              </c:strCache>
            </c:strRef>
          </c:cat>
          <c:val>
            <c:numRef>
              <c:f>('Q21'!$G$28,'Q21'!$G$30:$G$41)</c:f>
              <c:numCache>
                <c:formatCode>0.0</c:formatCode>
                <c:ptCount val="13"/>
                <c:pt idx="0" formatCode="General">
                  <c:v>1</c:v>
                </c:pt>
                <c:pt idx="1">
                  <c:v>27.34375</c:v>
                </c:pt>
                <c:pt idx="2">
                  <c:v>33.333333333333002</c:v>
                </c:pt>
                <c:pt idx="3">
                  <c:v>26.829268292683</c:v>
                </c:pt>
                <c:pt idx="4">
                  <c:v>20.833333333333002</c:v>
                </c:pt>
                <c:pt idx="5">
                  <c:v>22.857142857143</c:v>
                </c:pt>
                <c:pt idx="6">
                  <c:v>22.5</c:v>
                </c:pt>
                <c:pt idx="7">
                  <c:v>34.210526315788996</c:v>
                </c:pt>
                <c:pt idx="8">
                  <c:v>25</c:v>
                </c:pt>
                <c:pt idx="9">
                  <c:v>25</c:v>
                </c:pt>
                <c:pt idx="10">
                  <c:v>19.047619047619001</c:v>
                </c:pt>
                <c:pt idx="11">
                  <c:v>40</c:v>
                </c:pt>
                <c:pt idx="12">
                  <c:v>28.205128205127998</c:v>
                </c:pt>
              </c:numCache>
            </c:numRef>
          </c:val>
          <c:extLst>
            <c:ext xmlns:c16="http://schemas.microsoft.com/office/drawing/2014/chart" uri="{C3380CC4-5D6E-409C-BE32-E72D297353CC}">
              <c16:uniqueId val="{00000006-50F3-4505-AEA0-AC29E9512D44}"/>
            </c:ext>
          </c:extLst>
        </c:ser>
        <c:ser>
          <c:idx val="3"/>
          <c:order val="3"/>
          <c:tx>
            <c:strRef>
              <c:f>'Q21'!$H$29</c:f>
              <c:strCache>
                <c:ptCount val="1"/>
                <c:pt idx="0">
                  <c:v>もっと時間を確保したい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50F3-4505-AEA0-AC29E9512D4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('Q21'!$A$29,'Q21'!$A$30:$A$41)</c:f>
              <c:strCache>
                <c:ptCount val="13"/>
                <c:pt idx="1">
                  <c:v>全体(n=384)</c:v>
                </c:pt>
                <c:pt idx="2">
                  <c:v>301人以上　建設業(n=45)</c:v>
                </c:pt>
                <c:pt idx="3">
                  <c:v>301人以上　製造業(n=41)</c:v>
                </c:pt>
                <c:pt idx="4">
                  <c:v>301人以上　電気・ガス・熱供給・水道業(n=24)</c:v>
                </c:pt>
                <c:pt idx="5">
                  <c:v>301人以上　情報通信業(n=35)</c:v>
                </c:pt>
                <c:pt idx="6">
                  <c:v>301人以上　運輸業、郵便業(n=40)</c:v>
                </c:pt>
                <c:pt idx="7">
                  <c:v>301人以上　卸売、小売業(n=38)</c:v>
                </c:pt>
                <c:pt idx="8">
                  <c:v>301人以上　金融、保険業(n=40)</c:v>
                </c:pt>
                <c:pt idx="9">
                  <c:v>301人以上　不動産業、物品賃貸業(n=36)</c:v>
                </c:pt>
                <c:pt idx="10">
                  <c:v>301人以上　宿泊業、飲食サービス業(n=21)</c:v>
                </c:pt>
                <c:pt idx="11">
                  <c:v>301人以上　生活関連サービス業、娯楽業(n=25)</c:v>
                </c:pt>
                <c:pt idx="12">
                  <c:v>301人以上　サービス業(他に分類されないもの）(n=39)</c:v>
                </c:pt>
              </c:strCache>
            </c:strRef>
          </c:cat>
          <c:val>
            <c:numRef>
              <c:f>('Q21'!$H$28,'Q21'!$H$30:$H$41)</c:f>
              <c:numCache>
                <c:formatCode>0.0</c:formatCode>
                <c:ptCount val="13"/>
                <c:pt idx="0" formatCode="General">
                  <c:v>1</c:v>
                </c:pt>
                <c:pt idx="1">
                  <c:v>22.135416666666998</c:v>
                </c:pt>
                <c:pt idx="2">
                  <c:v>24.444444444443999</c:v>
                </c:pt>
                <c:pt idx="3">
                  <c:v>14.634146341463</c:v>
                </c:pt>
                <c:pt idx="4">
                  <c:v>29.166666666666998</c:v>
                </c:pt>
                <c:pt idx="5">
                  <c:v>25.714285714286</c:v>
                </c:pt>
                <c:pt idx="6">
                  <c:v>22.5</c:v>
                </c:pt>
                <c:pt idx="7">
                  <c:v>21.052631578947</c:v>
                </c:pt>
                <c:pt idx="8">
                  <c:v>15</c:v>
                </c:pt>
                <c:pt idx="9">
                  <c:v>27.777777777777999</c:v>
                </c:pt>
                <c:pt idx="10">
                  <c:v>14.285714285714</c:v>
                </c:pt>
                <c:pt idx="11">
                  <c:v>28</c:v>
                </c:pt>
                <c:pt idx="12">
                  <c:v>23.076923076922998</c:v>
                </c:pt>
              </c:numCache>
            </c:numRef>
          </c:val>
          <c:extLst>
            <c:ext xmlns:c16="http://schemas.microsoft.com/office/drawing/2014/chart" uri="{C3380CC4-5D6E-409C-BE32-E72D297353CC}">
              <c16:uniqueId val="{00000008-50F3-4505-AEA0-AC29E9512D44}"/>
            </c:ext>
          </c:extLst>
        </c:ser>
        <c:ser>
          <c:idx val="4"/>
          <c:order val="4"/>
          <c:tx>
            <c:strRef>
              <c:f>'Q21'!$I$29</c:f>
              <c:strCache>
                <c:ptCount val="1"/>
                <c:pt idx="0">
                  <c:v>育児に手がかかる子どもはいない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9-50F3-4505-AEA0-AC29E9512D4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('Q21'!$A$29,'Q21'!$A$30:$A$41)</c:f>
              <c:strCache>
                <c:ptCount val="13"/>
                <c:pt idx="1">
                  <c:v>全体(n=384)</c:v>
                </c:pt>
                <c:pt idx="2">
                  <c:v>301人以上　建設業(n=45)</c:v>
                </c:pt>
                <c:pt idx="3">
                  <c:v>301人以上　製造業(n=41)</c:v>
                </c:pt>
                <c:pt idx="4">
                  <c:v>301人以上　電気・ガス・熱供給・水道業(n=24)</c:v>
                </c:pt>
                <c:pt idx="5">
                  <c:v>301人以上　情報通信業(n=35)</c:v>
                </c:pt>
                <c:pt idx="6">
                  <c:v>301人以上　運輸業、郵便業(n=40)</c:v>
                </c:pt>
                <c:pt idx="7">
                  <c:v>301人以上　卸売、小売業(n=38)</c:v>
                </c:pt>
                <c:pt idx="8">
                  <c:v>301人以上　金融、保険業(n=40)</c:v>
                </c:pt>
                <c:pt idx="9">
                  <c:v>301人以上　不動産業、物品賃貸業(n=36)</c:v>
                </c:pt>
                <c:pt idx="10">
                  <c:v>301人以上　宿泊業、飲食サービス業(n=21)</c:v>
                </c:pt>
                <c:pt idx="11">
                  <c:v>301人以上　生活関連サービス業、娯楽業(n=25)</c:v>
                </c:pt>
                <c:pt idx="12">
                  <c:v>301人以上　サービス業(他に分類されないもの）(n=39)</c:v>
                </c:pt>
              </c:strCache>
            </c:strRef>
          </c:cat>
          <c:val>
            <c:numRef>
              <c:f>('Q21'!$I$28,'Q21'!$I$30:$I$41)</c:f>
              <c:numCache>
                <c:formatCode>0.0</c:formatCode>
                <c:ptCount val="13"/>
                <c:pt idx="0" formatCode="General">
                  <c:v>1</c:v>
                </c:pt>
                <c:pt idx="1">
                  <c:v>13.020833333333</c:v>
                </c:pt>
                <c:pt idx="2">
                  <c:v>13.333333333333</c:v>
                </c:pt>
                <c:pt idx="3">
                  <c:v>17.073170731706998</c:v>
                </c:pt>
                <c:pt idx="4">
                  <c:v>4.1666666666666998</c:v>
                </c:pt>
                <c:pt idx="5">
                  <c:v>11.428571428571001</c:v>
                </c:pt>
                <c:pt idx="6">
                  <c:v>27.5</c:v>
                </c:pt>
                <c:pt idx="7">
                  <c:v>13.157894736842</c:v>
                </c:pt>
                <c:pt idx="8">
                  <c:v>12.5</c:v>
                </c:pt>
                <c:pt idx="9">
                  <c:v>11.111111111111001</c:v>
                </c:pt>
                <c:pt idx="10">
                  <c:v>4.7619047619048001</c:v>
                </c:pt>
                <c:pt idx="11">
                  <c:v>4</c:v>
                </c:pt>
                <c:pt idx="12">
                  <c:v>12.820512820513001</c:v>
                </c:pt>
              </c:numCache>
            </c:numRef>
          </c:val>
          <c:extLst>
            <c:ext xmlns:c16="http://schemas.microsoft.com/office/drawing/2014/chart" uri="{C3380CC4-5D6E-409C-BE32-E72D297353CC}">
              <c16:uniqueId val="{0000000A-50F3-4505-AEA0-AC29E9512D4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15122628"/>
        <c:axId val="1533662221"/>
      </c:barChart>
      <c:catAx>
        <c:axId val="1015122628"/>
        <c:scaling>
          <c:orientation val="maxMin"/>
        </c:scaling>
        <c:delete val="1"/>
        <c:axPos val="l"/>
        <c:numFmt formatCode="General" sourceLinked="1"/>
        <c:majorTickMark val="in"/>
        <c:minorTickMark val="none"/>
        <c:tickLblPos val="nextTo"/>
        <c:crossAx val="1533662221"/>
        <c:crosses val="autoZero"/>
        <c:auto val="0"/>
        <c:lblAlgn val="ctr"/>
        <c:lblOffset val="100"/>
        <c:tickLblSkip val="1"/>
        <c:noMultiLvlLbl val="0"/>
      </c:catAx>
      <c:valAx>
        <c:axId val="1533662221"/>
        <c:scaling>
          <c:orientation val="minMax"/>
          <c:max val="1"/>
          <c:min val="0"/>
        </c:scaling>
        <c:delete val="1"/>
        <c:axPos val="t"/>
        <c:numFmt formatCode="0%" sourceLinked="1"/>
        <c:majorTickMark val="in"/>
        <c:minorTickMark val="none"/>
        <c:tickLblPos val="nextTo"/>
        <c:crossAx val="101512262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'Q22'!$E$29</c:f>
              <c:strCache>
                <c:ptCount val="1"/>
                <c:pt idx="0">
                  <c:v>まったくしていない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A0B-4BD2-A0E1-2F5E136F88D7}"/>
                </c:ext>
              </c:extLst>
            </c:dLbl>
            <c:dLbl>
              <c:idx val="1"/>
              <c:delete val="1"/>
              <c:extLst>
                <c:ext xmlns:c15="http://schemas.microsoft.com/office/drawing/2012/chart" uri="{CE6537A1-D6FC-4f65-9D91-7224C49458BB}"/>
                <c:ext xmlns:c16="http://schemas.microsoft.com/office/drawing/2014/chart" uri="{C3380CC4-5D6E-409C-BE32-E72D297353CC}">
                  <c16:uniqueId val="{00000001-4A0B-4BD2-A0E1-2F5E136F88D7}"/>
                </c:ext>
              </c:extLst>
            </c:dLbl>
            <c:dLbl>
              <c:idx val="3"/>
              <c:delete val="1"/>
              <c:extLst>
                <c:ext xmlns:c15="http://schemas.microsoft.com/office/drawing/2012/chart" uri="{CE6537A1-D6FC-4f65-9D91-7224C49458BB}"/>
                <c:ext xmlns:c16="http://schemas.microsoft.com/office/drawing/2014/chart" uri="{C3380CC4-5D6E-409C-BE32-E72D297353CC}">
                  <c16:uniqueId val="{00000002-4A0B-4BD2-A0E1-2F5E136F88D7}"/>
                </c:ext>
              </c:extLst>
            </c:dLbl>
            <c:dLbl>
              <c:idx val="4"/>
              <c:delete val="1"/>
              <c:extLst>
                <c:ext xmlns:c15="http://schemas.microsoft.com/office/drawing/2012/chart" uri="{CE6537A1-D6FC-4f65-9D91-7224C49458BB}"/>
                <c:ext xmlns:c16="http://schemas.microsoft.com/office/drawing/2014/chart" uri="{C3380CC4-5D6E-409C-BE32-E72D297353CC}">
                  <c16:uniqueId val="{00000003-4A0B-4BD2-A0E1-2F5E136F88D7}"/>
                </c:ext>
              </c:extLst>
            </c:dLbl>
            <c:dLbl>
              <c:idx val="9"/>
              <c:delete val="1"/>
              <c:extLst>
                <c:ext xmlns:c15="http://schemas.microsoft.com/office/drawing/2012/chart" uri="{CE6537A1-D6FC-4f65-9D91-7224C49458BB}"/>
                <c:ext xmlns:c16="http://schemas.microsoft.com/office/drawing/2014/chart" uri="{C3380CC4-5D6E-409C-BE32-E72D297353CC}">
                  <c16:uniqueId val="{00000004-4A0B-4BD2-A0E1-2F5E136F88D7}"/>
                </c:ext>
              </c:extLst>
            </c:dLbl>
            <c:dLbl>
              <c:idx val="10"/>
              <c:delete val="1"/>
              <c:extLst>
                <c:ext xmlns:c15="http://schemas.microsoft.com/office/drawing/2012/chart" uri="{CE6537A1-D6FC-4f65-9D91-7224C49458BB}"/>
                <c:ext xmlns:c16="http://schemas.microsoft.com/office/drawing/2014/chart" uri="{C3380CC4-5D6E-409C-BE32-E72D297353CC}">
                  <c16:uniqueId val="{00000005-4A0B-4BD2-A0E1-2F5E136F88D7}"/>
                </c:ext>
              </c:extLst>
            </c:dLbl>
            <c:dLbl>
              <c:idx val="11"/>
              <c:delete val="1"/>
              <c:extLst>
                <c:ext xmlns:c15="http://schemas.microsoft.com/office/drawing/2012/chart" uri="{CE6537A1-D6FC-4f65-9D91-7224C49458BB}"/>
                <c:ext xmlns:c16="http://schemas.microsoft.com/office/drawing/2014/chart" uri="{C3380CC4-5D6E-409C-BE32-E72D297353CC}">
                  <c16:uniqueId val="{00000006-4A0B-4BD2-A0E1-2F5E136F88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('Q22'!$A$29,'Q22'!$A$30:$A$41)</c:f>
              <c:strCache>
                <c:ptCount val="13"/>
                <c:pt idx="1">
                  <c:v>全体(n=384)</c:v>
                </c:pt>
                <c:pt idx="2">
                  <c:v>301人以上　建設業(n=45)</c:v>
                </c:pt>
                <c:pt idx="3">
                  <c:v>301人以上　製造業(n=41)</c:v>
                </c:pt>
                <c:pt idx="4">
                  <c:v>301人以上　電気・ガス・熱供給・水道業(n=24)</c:v>
                </c:pt>
                <c:pt idx="5">
                  <c:v>301人以上　情報通信業(n=35)</c:v>
                </c:pt>
                <c:pt idx="6">
                  <c:v>301人以上　運輸業、郵便業(n=40)</c:v>
                </c:pt>
                <c:pt idx="7">
                  <c:v>301人以上　卸売、小売業(n=38)</c:v>
                </c:pt>
                <c:pt idx="8">
                  <c:v>301人以上　金融、保険業(n=40)</c:v>
                </c:pt>
                <c:pt idx="9">
                  <c:v>301人以上　不動産業、物品賃貸業(n=36)</c:v>
                </c:pt>
                <c:pt idx="10">
                  <c:v>301人以上　宿泊業、飲食サービス業(n=21)</c:v>
                </c:pt>
                <c:pt idx="11">
                  <c:v>301人以上　生活関連サービス業、娯楽業(n=25)</c:v>
                </c:pt>
                <c:pt idx="12">
                  <c:v>301人以上　サービス業(他に分類されないもの）(n=39)</c:v>
                </c:pt>
              </c:strCache>
            </c:strRef>
          </c:cat>
          <c:val>
            <c:numRef>
              <c:f>('Q22'!$E$28,'Q22'!$E$30:$E$41)</c:f>
              <c:numCache>
                <c:formatCode>0.0</c:formatCode>
                <c:ptCount val="13"/>
                <c:pt idx="0" formatCode="General">
                  <c:v>1</c:v>
                </c:pt>
                <c:pt idx="1">
                  <c:v>1.8229166666667</c:v>
                </c:pt>
                <c:pt idx="2">
                  <c:v>2.2222222222222001</c:v>
                </c:pt>
                <c:pt idx="3">
                  <c:v>0</c:v>
                </c:pt>
                <c:pt idx="4">
                  <c:v>0</c:v>
                </c:pt>
                <c:pt idx="5">
                  <c:v>2.8571428571428998</c:v>
                </c:pt>
                <c:pt idx="6">
                  <c:v>5</c:v>
                </c:pt>
                <c:pt idx="7">
                  <c:v>2.6315789473683999</c:v>
                </c:pt>
                <c:pt idx="8">
                  <c:v>2.5</c:v>
                </c:pt>
                <c:pt idx="9">
                  <c:v>0</c:v>
                </c:pt>
                <c:pt idx="10">
                  <c:v>0</c:v>
                </c:pt>
                <c:pt idx="11">
                  <c:v>0</c:v>
                </c:pt>
                <c:pt idx="12">
                  <c:v>2.5641025641025998</c:v>
                </c:pt>
              </c:numCache>
            </c:numRef>
          </c:val>
          <c:extLst>
            <c:ext xmlns:c16="http://schemas.microsoft.com/office/drawing/2014/chart" uri="{C3380CC4-5D6E-409C-BE32-E72D297353CC}">
              <c16:uniqueId val="{00000007-4A0B-4BD2-A0E1-2F5E136F88D7}"/>
            </c:ext>
          </c:extLst>
        </c:ser>
        <c:ser>
          <c:idx val="1"/>
          <c:order val="1"/>
          <c:tx>
            <c:strRef>
              <c:f>'Q22'!$F$29</c:f>
              <c:strCache>
                <c:ptCount val="1"/>
                <c:pt idx="0">
                  <c:v>1分以上30分未満</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4A0B-4BD2-A0E1-2F5E136F88D7}"/>
                </c:ext>
              </c:extLst>
            </c:dLbl>
            <c:dLbl>
              <c:idx val="2"/>
              <c:delete val="1"/>
              <c:extLst>
                <c:ext xmlns:c15="http://schemas.microsoft.com/office/drawing/2012/chart" uri="{CE6537A1-D6FC-4f65-9D91-7224C49458BB}"/>
                <c:ext xmlns:c16="http://schemas.microsoft.com/office/drawing/2014/chart" uri="{C3380CC4-5D6E-409C-BE32-E72D297353CC}">
                  <c16:uniqueId val="{00000009-4A0B-4BD2-A0E1-2F5E136F88D7}"/>
                </c:ext>
              </c:extLst>
            </c:dLbl>
            <c:dLbl>
              <c:idx val="5"/>
              <c:delete val="1"/>
              <c:extLst>
                <c:ext xmlns:c15="http://schemas.microsoft.com/office/drawing/2012/chart" uri="{CE6537A1-D6FC-4f65-9D91-7224C49458BB}"/>
                <c:ext xmlns:c16="http://schemas.microsoft.com/office/drawing/2014/chart" uri="{C3380CC4-5D6E-409C-BE32-E72D297353CC}">
                  <c16:uniqueId val="{0000000A-4A0B-4BD2-A0E1-2F5E136F88D7}"/>
                </c:ext>
              </c:extLst>
            </c:dLbl>
            <c:dLbl>
              <c:idx val="9"/>
              <c:delete val="1"/>
              <c:extLst>
                <c:ext xmlns:c15="http://schemas.microsoft.com/office/drawing/2012/chart" uri="{CE6537A1-D6FC-4f65-9D91-7224C49458BB}"/>
                <c:ext xmlns:c16="http://schemas.microsoft.com/office/drawing/2014/chart" uri="{C3380CC4-5D6E-409C-BE32-E72D297353CC}">
                  <c16:uniqueId val="{0000000B-4A0B-4BD2-A0E1-2F5E136F88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('Q22'!$A$29,'Q22'!$A$30:$A$41)</c:f>
              <c:strCache>
                <c:ptCount val="13"/>
                <c:pt idx="1">
                  <c:v>全体(n=384)</c:v>
                </c:pt>
                <c:pt idx="2">
                  <c:v>301人以上　建設業(n=45)</c:v>
                </c:pt>
                <c:pt idx="3">
                  <c:v>301人以上　製造業(n=41)</c:v>
                </c:pt>
                <c:pt idx="4">
                  <c:v>301人以上　電気・ガス・熱供給・水道業(n=24)</c:v>
                </c:pt>
                <c:pt idx="5">
                  <c:v>301人以上　情報通信業(n=35)</c:v>
                </c:pt>
                <c:pt idx="6">
                  <c:v>301人以上　運輸業、郵便業(n=40)</c:v>
                </c:pt>
                <c:pt idx="7">
                  <c:v>301人以上　卸売、小売業(n=38)</c:v>
                </c:pt>
                <c:pt idx="8">
                  <c:v>301人以上　金融、保険業(n=40)</c:v>
                </c:pt>
                <c:pt idx="9">
                  <c:v>301人以上　不動産業、物品賃貸業(n=36)</c:v>
                </c:pt>
                <c:pt idx="10">
                  <c:v>301人以上　宿泊業、飲食サービス業(n=21)</c:v>
                </c:pt>
                <c:pt idx="11">
                  <c:v>301人以上　生活関連サービス業、娯楽業(n=25)</c:v>
                </c:pt>
                <c:pt idx="12">
                  <c:v>301人以上　サービス業(他に分類されないもの）(n=39)</c:v>
                </c:pt>
              </c:strCache>
            </c:strRef>
          </c:cat>
          <c:val>
            <c:numRef>
              <c:f>('Q22'!$F$28,'Q22'!$F$30:$F$41)</c:f>
              <c:numCache>
                <c:formatCode>0.0</c:formatCode>
                <c:ptCount val="13"/>
                <c:pt idx="0" formatCode="General">
                  <c:v>1</c:v>
                </c:pt>
                <c:pt idx="1">
                  <c:v>3.125</c:v>
                </c:pt>
                <c:pt idx="2">
                  <c:v>0</c:v>
                </c:pt>
                <c:pt idx="3">
                  <c:v>2.4390243902439002</c:v>
                </c:pt>
                <c:pt idx="4">
                  <c:v>4.1666666666666998</c:v>
                </c:pt>
                <c:pt idx="5">
                  <c:v>0</c:v>
                </c:pt>
                <c:pt idx="6">
                  <c:v>5</c:v>
                </c:pt>
                <c:pt idx="7">
                  <c:v>5.2631578947367998</c:v>
                </c:pt>
                <c:pt idx="8">
                  <c:v>2.5</c:v>
                </c:pt>
                <c:pt idx="9">
                  <c:v>0</c:v>
                </c:pt>
                <c:pt idx="10">
                  <c:v>4.7619047619048001</c:v>
                </c:pt>
                <c:pt idx="11">
                  <c:v>4</c:v>
                </c:pt>
                <c:pt idx="12">
                  <c:v>7.6923076923076996</c:v>
                </c:pt>
              </c:numCache>
            </c:numRef>
          </c:val>
          <c:extLst>
            <c:ext xmlns:c16="http://schemas.microsoft.com/office/drawing/2014/chart" uri="{C3380CC4-5D6E-409C-BE32-E72D297353CC}">
              <c16:uniqueId val="{0000000C-4A0B-4BD2-A0E1-2F5E136F88D7}"/>
            </c:ext>
          </c:extLst>
        </c:ser>
        <c:ser>
          <c:idx val="2"/>
          <c:order val="2"/>
          <c:tx>
            <c:strRef>
              <c:f>'Q22'!$G$29</c:f>
              <c:strCache>
                <c:ptCount val="1"/>
                <c:pt idx="0">
                  <c:v>30分以上1時間未満</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D-4A0B-4BD2-A0E1-2F5E136F88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('Q22'!$A$29,'Q22'!$A$30:$A$41)</c:f>
              <c:strCache>
                <c:ptCount val="13"/>
                <c:pt idx="1">
                  <c:v>全体(n=384)</c:v>
                </c:pt>
                <c:pt idx="2">
                  <c:v>301人以上　建設業(n=45)</c:v>
                </c:pt>
                <c:pt idx="3">
                  <c:v>301人以上　製造業(n=41)</c:v>
                </c:pt>
                <c:pt idx="4">
                  <c:v>301人以上　電気・ガス・熱供給・水道業(n=24)</c:v>
                </c:pt>
                <c:pt idx="5">
                  <c:v>301人以上　情報通信業(n=35)</c:v>
                </c:pt>
                <c:pt idx="6">
                  <c:v>301人以上　運輸業、郵便業(n=40)</c:v>
                </c:pt>
                <c:pt idx="7">
                  <c:v>301人以上　卸売、小売業(n=38)</c:v>
                </c:pt>
                <c:pt idx="8">
                  <c:v>301人以上　金融、保険業(n=40)</c:v>
                </c:pt>
                <c:pt idx="9">
                  <c:v>301人以上　不動産業、物品賃貸業(n=36)</c:v>
                </c:pt>
                <c:pt idx="10">
                  <c:v>301人以上　宿泊業、飲食サービス業(n=21)</c:v>
                </c:pt>
                <c:pt idx="11">
                  <c:v>301人以上　生活関連サービス業、娯楽業(n=25)</c:v>
                </c:pt>
                <c:pt idx="12">
                  <c:v>301人以上　サービス業(他に分類されないもの）(n=39)</c:v>
                </c:pt>
              </c:strCache>
            </c:strRef>
          </c:cat>
          <c:val>
            <c:numRef>
              <c:f>('Q22'!$G$28,'Q22'!$G$30:$G$41)</c:f>
              <c:numCache>
                <c:formatCode>0.0</c:formatCode>
                <c:ptCount val="13"/>
                <c:pt idx="0" formatCode="General">
                  <c:v>1</c:v>
                </c:pt>
                <c:pt idx="1">
                  <c:v>5.46875</c:v>
                </c:pt>
                <c:pt idx="2">
                  <c:v>8.8888888888888999</c:v>
                </c:pt>
                <c:pt idx="3">
                  <c:v>7.3170731707316996</c:v>
                </c:pt>
                <c:pt idx="4">
                  <c:v>4.1666666666666998</c:v>
                </c:pt>
                <c:pt idx="5">
                  <c:v>2.8571428571428998</c:v>
                </c:pt>
                <c:pt idx="6">
                  <c:v>7.5</c:v>
                </c:pt>
                <c:pt idx="7">
                  <c:v>2.6315789473683999</c:v>
                </c:pt>
                <c:pt idx="8">
                  <c:v>5</c:v>
                </c:pt>
                <c:pt idx="9">
                  <c:v>5.5555555555555998</c:v>
                </c:pt>
                <c:pt idx="10">
                  <c:v>9.5238095238095006</c:v>
                </c:pt>
                <c:pt idx="11">
                  <c:v>4</c:v>
                </c:pt>
                <c:pt idx="12">
                  <c:v>2.5641025641025998</c:v>
                </c:pt>
              </c:numCache>
            </c:numRef>
          </c:val>
          <c:extLst>
            <c:ext xmlns:c16="http://schemas.microsoft.com/office/drawing/2014/chart" uri="{C3380CC4-5D6E-409C-BE32-E72D297353CC}">
              <c16:uniqueId val="{0000000E-4A0B-4BD2-A0E1-2F5E136F88D7}"/>
            </c:ext>
          </c:extLst>
        </c:ser>
        <c:ser>
          <c:idx val="3"/>
          <c:order val="3"/>
          <c:tx>
            <c:strRef>
              <c:f>'Q22'!$H$29</c:f>
              <c:strCache>
                <c:ptCount val="1"/>
                <c:pt idx="0">
                  <c:v>1時間以上2時間未満</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4A0B-4BD2-A0E1-2F5E136F88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('Q22'!$A$29,'Q22'!$A$30:$A$41)</c:f>
              <c:strCache>
                <c:ptCount val="13"/>
                <c:pt idx="1">
                  <c:v>全体(n=384)</c:v>
                </c:pt>
                <c:pt idx="2">
                  <c:v>301人以上　建設業(n=45)</c:v>
                </c:pt>
                <c:pt idx="3">
                  <c:v>301人以上　製造業(n=41)</c:v>
                </c:pt>
                <c:pt idx="4">
                  <c:v>301人以上　電気・ガス・熱供給・水道業(n=24)</c:v>
                </c:pt>
                <c:pt idx="5">
                  <c:v>301人以上　情報通信業(n=35)</c:v>
                </c:pt>
                <c:pt idx="6">
                  <c:v>301人以上　運輸業、郵便業(n=40)</c:v>
                </c:pt>
                <c:pt idx="7">
                  <c:v>301人以上　卸売、小売業(n=38)</c:v>
                </c:pt>
                <c:pt idx="8">
                  <c:v>301人以上　金融、保険業(n=40)</c:v>
                </c:pt>
                <c:pt idx="9">
                  <c:v>301人以上　不動産業、物品賃貸業(n=36)</c:v>
                </c:pt>
                <c:pt idx="10">
                  <c:v>301人以上　宿泊業、飲食サービス業(n=21)</c:v>
                </c:pt>
                <c:pt idx="11">
                  <c:v>301人以上　生活関連サービス業、娯楽業(n=25)</c:v>
                </c:pt>
                <c:pt idx="12">
                  <c:v>301人以上　サービス業(他に分類されないもの）(n=39)</c:v>
                </c:pt>
              </c:strCache>
            </c:strRef>
          </c:cat>
          <c:val>
            <c:numRef>
              <c:f>('Q22'!$H$28,'Q22'!$H$30:$H$41)</c:f>
              <c:numCache>
                <c:formatCode>0.0</c:formatCode>
                <c:ptCount val="13"/>
                <c:pt idx="0" formatCode="General">
                  <c:v>1</c:v>
                </c:pt>
                <c:pt idx="1">
                  <c:v>15.104166666667</c:v>
                </c:pt>
                <c:pt idx="2">
                  <c:v>15.555555555555999</c:v>
                </c:pt>
                <c:pt idx="3">
                  <c:v>14.634146341463</c:v>
                </c:pt>
                <c:pt idx="4">
                  <c:v>4.1666666666666998</c:v>
                </c:pt>
                <c:pt idx="5">
                  <c:v>14.285714285714</c:v>
                </c:pt>
                <c:pt idx="6">
                  <c:v>10</c:v>
                </c:pt>
                <c:pt idx="7">
                  <c:v>7.8947368421053001</c:v>
                </c:pt>
                <c:pt idx="8">
                  <c:v>17.5</c:v>
                </c:pt>
                <c:pt idx="9">
                  <c:v>19.444444444443999</c:v>
                </c:pt>
                <c:pt idx="10">
                  <c:v>23.809523809523998</c:v>
                </c:pt>
                <c:pt idx="11">
                  <c:v>16</c:v>
                </c:pt>
                <c:pt idx="12">
                  <c:v>23.076923076922998</c:v>
                </c:pt>
              </c:numCache>
            </c:numRef>
          </c:val>
          <c:extLst>
            <c:ext xmlns:c16="http://schemas.microsoft.com/office/drawing/2014/chart" uri="{C3380CC4-5D6E-409C-BE32-E72D297353CC}">
              <c16:uniqueId val="{00000010-4A0B-4BD2-A0E1-2F5E136F88D7}"/>
            </c:ext>
          </c:extLst>
        </c:ser>
        <c:ser>
          <c:idx val="4"/>
          <c:order val="4"/>
          <c:tx>
            <c:strRef>
              <c:f>'Q22'!$I$29</c:f>
              <c:strCache>
                <c:ptCount val="1"/>
                <c:pt idx="0">
                  <c:v>2時間以上3時間未満</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1-4A0B-4BD2-A0E1-2F5E136F88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('Q22'!$A$29,'Q22'!$A$30:$A$41)</c:f>
              <c:strCache>
                <c:ptCount val="13"/>
                <c:pt idx="1">
                  <c:v>全体(n=384)</c:v>
                </c:pt>
                <c:pt idx="2">
                  <c:v>301人以上　建設業(n=45)</c:v>
                </c:pt>
                <c:pt idx="3">
                  <c:v>301人以上　製造業(n=41)</c:v>
                </c:pt>
                <c:pt idx="4">
                  <c:v>301人以上　電気・ガス・熱供給・水道業(n=24)</c:v>
                </c:pt>
                <c:pt idx="5">
                  <c:v>301人以上　情報通信業(n=35)</c:v>
                </c:pt>
                <c:pt idx="6">
                  <c:v>301人以上　運輸業、郵便業(n=40)</c:v>
                </c:pt>
                <c:pt idx="7">
                  <c:v>301人以上　卸売、小売業(n=38)</c:v>
                </c:pt>
                <c:pt idx="8">
                  <c:v>301人以上　金融、保険業(n=40)</c:v>
                </c:pt>
                <c:pt idx="9">
                  <c:v>301人以上　不動産業、物品賃貸業(n=36)</c:v>
                </c:pt>
                <c:pt idx="10">
                  <c:v>301人以上　宿泊業、飲食サービス業(n=21)</c:v>
                </c:pt>
                <c:pt idx="11">
                  <c:v>301人以上　生活関連サービス業、娯楽業(n=25)</c:v>
                </c:pt>
                <c:pt idx="12">
                  <c:v>301人以上　サービス業(他に分類されないもの）(n=39)</c:v>
                </c:pt>
              </c:strCache>
            </c:strRef>
          </c:cat>
          <c:val>
            <c:numRef>
              <c:f>('Q22'!$I$28,'Q22'!$I$30:$I$41)</c:f>
              <c:numCache>
                <c:formatCode>0.0</c:formatCode>
                <c:ptCount val="13"/>
                <c:pt idx="0" formatCode="General">
                  <c:v>1</c:v>
                </c:pt>
                <c:pt idx="1">
                  <c:v>26.5625</c:v>
                </c:pt>
                <c:pt idx="2">
                  <c:v>33.333333333333002</c:v>
                </c:pt>
                <c:pt idx="3">
                  <c:v>26.829268292683</c:v>
                </c:pt>
                <c:pt idx="4">
                  <c:v>25</c:v>
                </c:pt>
                <c:pt idx="5">
                  <c:v>40</c:v>
                </c:pt>
                <c:pt idx="6">
                  <c:v>17.5</c:v>
                </c:pt>
                <c:pt idx="7">
                  <c:v>21.052631578947</c:v>
                </c:pt>
                <c:pt idx="8">
                  <c:v>35</c:v>
                </c:pt>
                <c:pt idx="9">
                  <c:v>19.444444444443999</c:v>
                </c:pt>
                <c:pt idx="10">
                  <c:v>14.285714285714</c:v>
                </c:pt>
                <c:pt idx="11">
                  <c:v>24</c:v>
                </c:pt>
                <c:pt idx="12">
                  <c:v>28.205128205127998</c:v>
                </c:pt>
              </c:numCache>
            </c:numRef>
          </c:val>
          <c:extLst>
            <c:ext xmlns:c16="http://schemas.microsoft.com/office/drawing/2014/chart" uri="{C3380CC4-5D6E-409C-BE32-E72D297353CC}">
              <c16:uniqueId val="{00000012-4A0B-4BD2-A0E1-2F5E136F88D7}"/>
            </c:ext>
          </c:extLst>
        </c:ser>
        <c:ser>
          <c:idx val="5"/>
          <c:order val="5"/>
          <c:tx>
            <c:strRef>
              <c:f>'Q22'!$J$29</c:f>
              <c:strCache>
                <c:ptCount val="1"/>
                <c:pt idx="0">
                  <c:v>3時間以上4時間未満</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3-4A0B-4BD2-A0E1-2F5E136F88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('Q22'!$A$29,'Q22'!$A$30:$A$41)</c:f>
              <c:strCache>
                <c:ptCount val="13"/>
                <c:pt idx="1">
                  <c:v>全体(n=384)</c:v>
                </c:pt>
                <c:pt idx="2">
                  <c:v>301人以上　建設業(n=45)</c:v>
                </c:pt>
                <c:pt idx="3">
                  <c:v>301人以上　製造業(n=41)</c:v>
                </c:pt>
                <c:pt idx="4">
                  <c:v>301人以上　電気・ガス・熱供給・水道業(n=24)</c:v>
                </c:pt>
                <c:pt idx="5">
                  <c:v>301人以上　情報通信業(n=35)</c:v>
                </c:pt>
                <c:pt idx="6">
                  <c:v>301人以上　運輸業、郵便業(n=40)</c:v>
                </c:pt>
                <c:pt idx="7">
                  <c:v>301人以上　卸売、小売業(n=38)</c:v>
                </c:pt>
                <c:pt idx="8">
                  <c:v>301人以上　金融、保険業(n=40)</c:v>
                </c:pt>
                <c:pt idx="9">
                  <c:v>301人以上　不動産業、物品賃貸業(n=36)</c:v>
                </c:pt>
                <c:pt idx="10">
                  <c:v>301人以上　宿泊業、飲食サービス業(n=21)</c:v>
                </c:pt>
                <c:pt idx="11">
                  <c:v>301人以上　生活関連サービス業、娯楽業(n=25)</c:v>
                </c:pt>
                <c:pt idx="12">
                  <c:v>301人以上　サービス業(他に分類されないもの）(n=39)</c:v>
                </c:pt>
              </c:strCache>
            </c:strRef>
          </c:cat>
          <c:val>
            <c:numRef>
              <c:f>('Q22'!$J$28,'Q22'!$J$30:$J$41)</c:f>
              <c:numCache>
                <c:formatCode>0.0</c:formatCode>
                <c:ptCount val="13"/>
                <c:pt idx="0" formatCode="General">
                  <c:v>1</c:v>
                </c:pt>
                <c:pt idx="1">
                  <c:v>19.010416666666998</c:v>
                </c:pt>
                <c:pt idx="2">
                  <c:v>20</c:v>
                </c:pt>
                <c:pt idx="3">
                  <c:v>21.951219512194999</c:v>
                </c:pt>
                <c:pt idx="4">
                  <c:v>25</c:v>
                </c:pt>
                <c:pt idx="5">
                  <c:v>14.285714285714</c:v>
                </c:pt>
                <c:pt idx="6">
                  <c:v>20</c:v>
                </c:pt>
                <c:pt idx="7">
                  <c:v>21.052631578947</c:v>
                </c:pt>
                <c:pt idx="8">
                  <c:v>17.5</c:v>
                </c:pt>
                <c:pt idx="9">
                  <c:v>25</c:v>
                </c:pt>
                <c:pt idx="10">
                  <c:v>14.285714285714</c:v>
                </c:pt>
                <c:pt idx="11">
                  <c:v>20</c:v>
                </c:pt>
                <c:pt idx="12">
                  <c:v>10.25641025641</c:v>
                </c:pt>
              </c:numCache>
            </c:numRef>
          </c:val>
          <c:extLst>
            <c:ext xmlns:c16="http://schemas.microsoft.com/office/drawing/2014/chart" uri="{C3380CC4-5D6E-409C-BE32-E72D297353CC}">
              <c16:uniqueId val="{00000014-4A0B-4BD2-A0E1-2F5E136F88D7}"/>
            </c:ext>
          </c:extLst>
        </c:ser>
        <c:ser>
          <c:idx val="6"/>
          <c:order val="6"/>
          <c:tx>
            <c:strRef>
              <c:f>'Q22'!$K$29</c:f>
              <c:strCache>
                <c:ptCount val="1"/>
                <c:pt idx="0">
                  <c:v>4時間以上5時間未満</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5-4A0B-4BD2-A0E1-2F5E136F88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('Q22'!$A$29,'Q22'!$A$30:$A$41)</c:f>
              <c:strCache>
                <c:ptCount val="13"/>
                <c:pt idx="1">
                  <c:v>全体(n=384)</c:v>
                </c:pt>
                <c:pt idx="2">
                  <c:v>301人以上　建設業(n=45)</c:v>
                </c:pt>
                <c:pt idx="3">
                  <c:v>301人以上　製造業(n=41)</c:v>
                </c:pt>
                <c:pt idx="4">
                  <c:v>301人以上　電気・ガス・熱供給・水道業(n=24)</c:v>
                </c:pt>
                <c:pt idx="5">
                  <c:v>301人以上　情報通信業(n=35)</c:v>
                </c:pt>
                <c:pt idx="6">
                  <c:v>301人以上　運輸業、郵便業(n=40)</c:v>
                </c:pt>
                <c:pt idx="7">
                  <c:v>301人以上　卸売、小売業(n=38)</c:v>
                </c:pt>
                <c:pt idx="8">
                  <c:v>301人以上　金融、保険業(n=40)</c:v>
                </c:pt>
                <c:pt idx="9">
                  <c:v>301人以上　不動産業、物品賃貸業(n=36)</c:v>
                </c:pt>
                <c:pt idx="10">
                  <c:v>301人以上　宿泊業、飲食サービス業(n=21)</c:v>
                </c:pt>
                <c:pt idx="11">
                  <c:v>301人以上　生活関連サービス業、娯楽業(n=25)</c:v>
                </c:pt>
                <c:pt idx="12">
                  <c:v>301人以上　サービス業(他に分類されないもの）(n=39)</c:v>
                </c:pt>
              </c:strCache>
            </c:strRef>
          </c:cat>
          <c:val>
            <c:numRef>
              <c:f>('Q22'!$K$28,'Q22'!$K$30:$K$41)</c:f>
              <c:numCache>
                <c:formatCode>0.0</c:formatCode>
                <c:ptCount val="13"/>
                <c:pt idx="0" formatCode="General">
                  <c:v>1</c:v>
                </c:pt>
                <c:pt idx="1">
                  <c:v>13.28125</c:v>
                </c:pt>
                <c:pt idx="2">
                  <c:v>11.111111111111001</c:v>
                </c:pt>
                <c:pt idx="3">
                  <c:v>9.7560975609756007</c:v>
                </c:pt>
                <c:pt idx="4">
                  <c:v>16.666666666666998</c:v>
                </c:pt>
                <c:pt idx="5">
                  <c:v>14.285714285714</c:v>
                </c:pt>
                <c:pt idx="6">
                  <c:v>12.5</c:v>
                </c:pt>
                <c:pt idx="7">
                  <c:v>23.684210526316001</c:v>
                </c:pt>
                <c:pt idx="8">
                  <c:v>5</c:v>
                </c:pt>
                <c:pt idx="9">
                  <c:v>11.111111111111001</c:v>
                </c:pt>
                <c:pt idx="10">
                  <c:v>9.5238095238095006</c:v>
                </c:pt>
                <c:pt idx="11">
                  <c:v>20</c:v>
                </c:pt>
                <c:pt idx="12">
                  <c:v>15.384615384615</c:v>
                </c:pt>
              </c:numCache>
            </c:numRef>
          </c:val>
          <c:extLst>
            <c:ext xmlns:c16="http://schemas.microsoft.com/office/drawing/2014/chart" uri="{C3380CC4-5D6E-409C-BE32-E72D297353CC}">
              <c16:uniqueId val="{00000016-4A0B-4BD2-A0E1-2F5E136F88D7}"/>
            </c:ext>
          </c:extLst>
        </c:ser>
        <c:ser>
          <c:idx val="7"/>
          <c:order val="7"/>
          <c:tx>
            <c:strRef>
              <c:f>'Q22'!$L$29</c:f>
              <c:strCache>
                <c:ptCount val="1"/>
                <c:pt idx="0">
                  <c:v>5時間以上6時間未満</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7-4A0B-4BD2-A0E1-2F5E136F88D7}"/>
                </c:ext>
              </c:extLst>
            </c:dLbl>
            <c:dLbl>
              <c:idx val="11"/>
              <c:delete val="1"/>
              <c:extLst>
                <c:ext xmlns:c15="http://schemas.microsoft.com/office/drawing/2012/chart" uri="{CE6537A1-D6FC-4f65-9D91-7224C49458BB}"/>
                <c:ext xmlns:c16="http://schemas.microsoft.com/office/drawing/2014/chart" uri="{C3380CC4-5D6E-409C-BE32-E72D297353CC}">
                  <c16:uniqueId val="{00000018-4A0B-4BD2-A0E1-2F5E136F88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('Q22'!$A$29,'Q22'!$A$30:$A$41)</c:f>
              <c:strCache>
                <c:ptCount val="13"/>
                <c:pt idx="1">
                  <c:v>全体(n=384)</c:v>
                </c:pt>
                <c:pt idx="2">
                  <c:v>301人以上　建設業(n=45)</c:v>
                </c:pt>
                <c:pt idx="3">
                  <c:v>301人以上　製造業(n=41)</c:v>
                </c:pt>
                <c:pt idx="4">
                  <c:v>301人以上　電気・ガス・熱供給・水道業(n=24)</c:v>
                </c:pt>
                <c:pt idx="5">
                  <c:v>301人以上　情報通信業(n=35)</c:v>
                </c:pt>
                <c:pt idx="6">
                  <c:v>301人以上　運輸業、郵便業(n=40)</c:v>
                </c:pt>
                <c:pt idx="7">
                  <c:v>301人以上　卸売、小売業(n=38)</c:v>
                </c:pt>
                <c:pt idx="8">
                  <c:v>301人以上　金融、保険業(n=40)</c:v>
                </c:pt>
                <c:pt idx="9">
                  <c:v>301人以上　不動産業、物品賃貸業(n=36)</c:v>
                </c:pt>
                <c:pt idx="10">
                  <c:v>301人以上　宿泊業、飲食サービス業(n=21)</c:v>
                </c:pt>
                <c:pt idx="11">
                  <c:v>301人以上　生活関連サービス業、娯楽業(n=25)</c:v>
                </c:pt>
                <c:pt idx="12">
                  <c:v>301人以上　サービス業(他に分類されないもの）(n=39)</c:v>
                </c:pt>
              </c:strCache>
            </c:strRef>
          </c:cat>
          <c:val>
            <c:numRef>
              <c:f>('Q22'!$L$28,'Q22'!$L$30:$L$41)</c:f>
              <c:numCache>
                <c:formatCode>0.0</c:formatCode>
                <c:ptCount val="13"/>
                <c:pt idx="0" formatCode="General">
                  <c:v>1</c:v>
                </c:pt>
                <c:pt idx="1">
                  <c:v>7.2916666666666998</c:v>
                </c:pt>
                <c:pt idx="2">
                  <c:v>2.2222222222222001</c:v>
                </c:pt>
                <c:pt idx="3">
                  <c:v>14.634146341463</c:v>
                </c:pt>
                <c:pt idx="4">
                  <c:v>4.1666666666666998</c:v>
                </c:pt>
                <c:pt idx="5">
                  <c:v>8.5714285714285996</c:v>
                </c:pt>
                <c:pt idx="6">
                  <c:v>10</c:v>
                </c:pt>
                <c:pt idx="7">
                  <c:v>5.2631578947367998</c:v>
                </c:pt>
                <c:pt idx="8">
                  <c:v>10</c:v>
                </c:pt>
                <c:pt idx="9">
                  <c:v>8.3333333333333002</c:v>
                </c:pt>
                <c:pt idx="10">
                  <c:v>9.5238095238095006</c:v>
                </c:pt>
                <c:pt idx="11">
                  <c:v>0</c:v>
                </c:pt>
                <c:pt idx="12">
                  <c:v>5.1282051282051002</c:v>
                </c:pt>
              </c:numCache>
            </c:numRef>
          </c:val>
          <c:extLst>
            <c:ext xmlns:c16="http://schemas.microsoft.com/office/drawing/2014/chart" uri="{C3380CC4-5D6E-409C-BE32-E72D297353CC}">
              <c16:uniqueId val="{00000019-4A0B-4BD2-A0E1-2F5E136F88D7}"/>
            </c:ext>
          </c:extLst>
        </c:ser>
        <c:ser>
          <c:idx val="8"/>
          <c:order val="8"/>
          <c:tx>
            <c:strRef>
              <c:f>'Q22'!$M$29</c:f>
              <c:strCache>
                <c:ptCount val="1"/>
                <c:pt idx="0">
                  <c:v>6時間以上</c:v>
                </c:pt>
              </c:strCache>
            </c:strRef>
          </c:tx>
          <c:spPr>
            <a:solidFill>
              <a:srgbClr val="FFFF66"/>
            </a:solidFill>
            <a:ln w="3175">
              <a:solidFill>
                <a:srgbClr val="FFFF66"/>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A-4A0B-4BD2-A0E1-2F5E136F88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('Q22'!$A$29,'Q22'!$A$30:$A$41)</c:f>
              <c:strCache>
                <c:ptCount val="13"/>
                <c:pt idx="1">
                  <c:v>全体(n=384)</c:v>
                </c:pt>
                <c:pt idx="2">
                  <c:v>301人以上　建設業(n=45)</c:v>
                </c:pt>
                <c:pt idx="3">
                  <c:v>301人以上　製造業(n=41)</c:v>
                </c:pt>
                <c:pt idx="4">
                  <c:v>301人以上　電気・ガス・熱供給・水道業(n=24)</c:v>
                </c:pt>
                <c:pt idx="5">
                  <c:v>301人以上　情報通信業(n=35)</c:v>
                </c:pt>
                <c:pt idx="6">
                  <c:v>301人以上　運輸業、郵便業(n=40)</c:v>
                </c:pt>
                <c:pt idx="7">
                  <c:v>301人以上　卸売、小売業(n=38)</c:v>
                </c:pt>
                <c:pt idx="8">
                  <c:v>301人以上　金融、保険業(n=40)</c:v>
                </c:pt>
                <c:pt idx="9">
                  <c:v>301人以上　不動産業、物品賃貸業(n=36)</c:v>
                </c:pt>
                <c:pt idx="10">
                  <c:v>301人以上　宿泊業、飲食サービス業(n=21)</c:v>
                </c:pt>
                <c:pt idx="11">
                  <c:v>301人以上　生活関連サービス業、娯楽業(n=25)</c:v>
                </c:pt>
                <c:pt idx="12">
                  <c:v>301人以上　サービス業(他に分類されないもの）(n=39)</c:v>
                </c:pt>
              </c:strCache>
            </c:strRef>
          </c:cat>
          <c:val>
            <c:numRef>
              <c:f>('Q22'!$M$28,'Q22'!$M$30:$M$41)</c:f>
              <c:numCache>
                <c:formatCode>0.0</c:formatCode>
                <c:ptCount val="13"/>
                <c:pt idx="0" formatCode="General">
                  <c:v>1</c:v>
                </c:pt>
                <c:pt idx="1">
                  <c:v>8.3333333333333002</c:v>
                </c:pt>
                <c:pt idx="2">
                  <c:v>6.6666666666666998</c:v>
                </c:pt>
                <c:pt idx="3">
                  <c:v>2.4390243902439002</c:v>
                </c:pt>
                <c:pt idx="4">
                  <c:v>16.666666666666998</c:v>
                </c:pt>
                <c:pt idx="5">
                  <c:v>2.8571428571428998</c:v>
                </c:pt>
                <c:pt idx="6">
                  <c:v>12.5</c:v>
                </c:pt>
                <c:pt idx="7">
                  <c:v>10.526315789473999</c:v>
                </c:pt>
                <c:pt idx="8">
                  <c:v>5</c:v>
                </c:pt>
                <c:pt idx="9">
                  <c:v>11.111111111111001</c:v>
                </c:pt>
                <c:pt idx="10">
                  <c:v>14.285714285714</c:v>
                </c:pt>
                <c:pt idx="11">
                  <c:v>12</c:v>
                </c:pt>
                <c:pt idx="12">
                  <c:v>5.1282051282051002</c:v>
                </c:pt>
              </c:numCache>
            </c:numRef>
          </c:val>
          <c:extLst>
            <c:ext xmlns:c16="http://schemas.microsoft.com/office/drawing/2014/chart" uri="{C3380CC4-5D6E-409C-BE32-E72D297353CC}">
              <c16:uniqueId val="{0000001B-4A0B-4BD2-A0E1-2F5E136F88D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97221921"/>
        <c:axId val="368153528"/>
      </c:barChart>
      <c:catAx>
        <c:axId val="1897221921"/>
        <c:scaling>
          <c:orientation val="maxMin"/>
        </c:scaling>
        <c:delete val="1"/>
        <c:axPos val="l"/>
        <c:numFmt formatCode="General" sourceLinked="1"/>
        <c:majorTickMark val="in"/>
        <c:minorTickMark val="none"/>
        <c:tickLblPos val="nextTo"/>
        <c:crossAx val="368153528"/>
        <c:crosses val="autoZero"/>
        <c:auto val="0"/>
        <c:lblAlgn val="ctr"/>
        <c:lblOffset val="100"/>
        <c:tickLblSkip val="1"/>
        <c:noMultiLvlLbl val="0"/>
      </c:catAx>
      <c:valAx>
        <c:axId val="368153528"/>
        <c:scaling>
          <c:orientation val="minMax"/>
          <c:max val="1"/>
          <c:min val="0"/>
        </c:scaling>
        <c:delete val="1"/>
        <c:axPos val="t"/>
        <c:numFmt formatCode="0%" sourceLinked="1"/>
        <c:majorTickMark val="in"/>
        <c:minorTickMark val="none"/>
        <c:tickLblPos val="nextTo"/>
        <c:crossAx val="189722192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'Q23'!$E$29</c:f>
              <c:strCache>
                <c:ptCount val="1"/>
                <c:pt idx="0">
                  <c:v>休暇・休業を取得した</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A61-4137-BF55-E8A84E978D11}"/>
                </c:ext>
              </c:extLst>
            </c:dLbl>
            <c:dLbl>
              <c:idx val="1"/>
              <c:delete val="1"/>
              <c:extLst>
                <c:ext xmlns:c15="http://schemas.microsoft.com/office/drawing/2012/chart" uri="{CE6537A1-D6FC-4f65-9D91-7224C49458BB}"/>
                <c:ext xmlns:c16="http://schemas.microsoft.com/office/drawing/2014/chart" uri="{C3380CC4-5D6E-409C-BE32-E72D297353CC}">
                  <c16:uniqueId val="{00000001-4A61-4137-BF55-E8A84E978D11}"/>
                </c:ext>
              </c:extLst>
            </c:dLbl>
            <c:dLbl>
              <c:idx val="2"/>
              <c:delete val="1"/>
              <c:extLst>
                <c:ext xmlns:c15="http://schemas.microsoft.com/office/drawing/2012/chart" uri="{CE6537A1-D6FC-4f65-9D91-7224C49458BB}"/>
                <c:ext xmlns:c16="http://schemas.microsoft.com/office/drawing/2014/chart" uri="{C3380CC4-5D6E-409C-BE32-E72D297353CC}">
                  <c16:uniqueId val="{00000002-4A61-4137-BF55-E8A84E978D11}"/>
                </c:ext>
              </c:extLst>
            </c:dLbl>
            <c:dLbl>
              <c:idx val="3"/>
              <c:delete val="1"/>
              <c:extLst>
                <c:ext xmlns:c15="http://schemas.microsoft.com/office/drawing/2012/chart" uri="{CE6537A1-D6FC-4f65-9D91-7224C49458BB}"/>
                <c:ext xmlns:c16="http://schemas.microsoft.com/office/drawing/2014/chart" uri="{C3380CC4-5D6E-409C-BE32-E72D297353CC}">
                  <c16:uniqueId val="{00000003-4A61-4137-BF55-E8A84E978D11}"/>
                </c:ext>
              </c:extLst>
            </c:dLbl>
            <c:dLbl>
              <c:idx val="4"/>
              <c:delete val="1"/>
              <c:extLst>
                <c:ext xmlns:c15="http://schemas.microsoft.com/office/drawing/2012/chart" uri="{CE6537A1-D6FC-4f65-9D91-7224C49458BB}"/>
                <c:ext xmlns:c16="http://schemas.microsoft.com/office/drawing/2014/chart" uri="{C3380CC4-5D6E-409C-BE32-E72D297353CC}">
                  <c16:uniqueId val="{00000004-4A61-4137-BF55-E8A84E978D11}"/>
                </c:ext>
              </c:extLst>
            </c:dLbl>
            <c:dLbl>
              <c:idx val="5"/>
              <c:delete val="1"/>
              <c:extLst>
                <c:ext xmlns:c15="http://schemas.microsoft.com/office/drawing/2012/chart" uri="{CE6537A1-D6FC-4f65-9D91-7224C49458BB}"/>
                <c:ext xmlns:c16="http://schemas.microsoft.com/office/drawing/2014/chart" uri="{C3380CC4-5D6E-409C-BE32-E72D297353CC}">
                  <c16:uniqueId val="{00000005-4A61-4137-BF55-E8A84E978D11}"/>
                </c:ext>
              </c:extLst>
            </c:dLbl>
            <c:dLbl>
              <c:idx val="6"/>
              <c:delete val="1"/>
              <c:extLst>
                <c:ext xmlns:c15="http://schemas.microsoft.com/office/drawing/2012/chart" uri="{CE6537A1-D6FC-4f65-9D91-7224C49458BB}"/>
                <c:ext xmlns:c16="http://schemas.microsoft.com/office/drawing/2014/chart" uri="{C3380CC4-5D6E-409C-BE32-E72D297353CC}">
                  <c16:uniqueId val="{00000006-4A61-4137-BF55-E8A84E978D11}"/>
                </c:ext>
              </c:extLst>
            </c:dLbl>
            <c:dLbl>
              <c:idx val="7"/>
              <c:delete val="1"/>
              <c:extLst>
                <c:ext xmlns:c15="http://schemas.microsoft.com/office/drawing/2012/chart" uri="{CE6537A1-D6FC-4f65-9D91-7224C49458BB}"/>
                <c:ext xmlns:c16="http://schemas.microsoft.com/office/drawing/2014/chart" uri="{C3380CC4-5D6E-409C-BE32-E72D297353CC}">
                  <c16:uniqueId val="{00000007-4A61-4137-BF55-E8A84E978D11}"/>
                </c:ext>
              </c:extLst>
            </c:dLbl>
            <c:dLbl>
              <c:idx val="8"/>
              <c:delete val="1"/>
              <c:extLst>
                <c:ext xmlns:c15="http://schemas.microsoft.com/office/drawing/2012/chart" uri="{CE6537A1-D6FC-4f65-9D91-7224C49458BB}"/>
                <c:ext xmlns:c16="http://schemas.microsoft.com/office/drawing/2014/chart" uri="{C3380CC4-5D6E-409C-BE32-E72D297353CC}">
                  <c16:uniqueId val="{00000008-4A61-4137-BF55-E8A84E978D11}"/>
                </c:ext>
              </c:extLst>
            </c:dLbl>
            <c:dLbl>
              <c:idx val="9"/>
              <c:delete val="1"/>
              <c:extLst>
                <c:ext xmlns:c15="http://schemas.microsoft.com/office/drawing/2012/chart" uri="{CE6537A1-D6FC-4f65-9D91-7224C49458BB}"/>
                <c:ext xmlns:c16="http://schemas.microsoft.com/office/drawing/2014/chart" uri="{C3380CC4-5D6E-409C-BE32-E72D297353CC}">
                  <c16:uniqueId val="{00000009-4A61-4137-BF55-E8A84E978D11}"/>
                </c:ext>
              </c:extLst>
            </c:dLbl>
            <c:dLbl>
              <c:idx val="10"/>
              <c:delete val="1"/>
              <c:extLst>
                <c:ext xmlns:c15="http://schemas.microsoft.com/office/drawing/2012/chart" uri="{CE6537A1-D6FC-4f65-9D91-7224C49458BB}"/>
                <c:ext xmlns:c16="http://schemas.microsoft.com/office/drawing/2014/chart" uri="{C3380CC4-5D6E-409C-BE32-E72D297353CC}">
                  <c16:uniqueId val="{0000000A-4A61-4137-BF55-E8A84E978D11}"/>
                </c:ext>
              </c:extLst>
            </c:dLbl>
            <c:dLbl>
              <c:idx val="11"/>
              <c:delete val="1"/>
              <c:extLst>
                <c:ext xmlns:c15="http://schemas.microsoft.com/office/drawing/2012/chart" uri="{CE6537A1-D6FC-4f65-9D91-7224C49458BB}"/>
                <c:ext xmlns:c16="http://schemas.microsoft.com/office/drawing/2014/chart" uri="{C3380CC4-5D6E-409C-BE32-E72D297353CC}">
                  <c16:uniqueId val="{0000000B-4A61-4137-BF55-E8A84E978D11}"/>
                </c:ext>
              </c:extLst>
            </c:dLbl>
            <c:dLbl>
              <c:idx val="12"/>
              <c:delete val="1"/>
              <c:extLst>
                <c:ext xmlns:c15="http://schemas.microsoft.com/office/drawing/2012/chart" uri="{CE6537A1-D6FC-4f65-9D91-7224C49458BB}"/>
                <c:ext xmlns:c16="http://schemas.microsoft.com/office/drawing/2014/chart" uri="{C3380CC4-5D6E-409C-BE32-E72D297353CC}">
                  <c16:uniqueId val="{0000000C-4A61-4137-BF55-E8A84E978D1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('Q23'!$A$29,'Q23'!$A$30:$A$41)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('Q23'!$E$28,'Q23'!$E$30:$E$41)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D-4A61-4137-BF55-E8A84E978D11}"/>
            </c:ext>
          </c:extLst>
        </c:ser>
        <c:ser>
          <c:idx val="1"/>
          <c:order val="1"/>
          <c:tx>
            <c:strRef>
              <c:f>'Q23'!$F$29</c:f>
              <c:strCache>
                <c:ptCount val="1"/>
                <c:pt idx="0">
                  <c:v>現在、休暇・休業を取得中である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4A61-4137-BF55-E8A84E978D11}"/>
                </c:ext>
              </c:extLst>
            </c:dLbl>
            <c:dLbl>
              <c:idx val="1"/>
              <c:delete val="1"/>
              <c:extLst>
                <c:ext xmlns:c15="http://schemas.microsoft.com/office/drawing/2012/chart" uri="{CE6537A1-D6FC-4f65-9D91-7224C49458BB}"/>
                <c:ext xmlns:c16="http://schemas.microsoft.com/office/drawing/2014/chart" uri="{C3380CC4-5D6E-409C-BE32-E72D297353CC}">
                  <c16:uniqueId val="{0000000F-4A61-4137-BF55-E8A84E978D11}"/>
                </c:ext>
              </c:extLst>
            </c:dLbl>
            <c:dLbl>
              <c:idx val="2"/>
              <c:delete val="1"/>
              <c:extLst>
                <c:ext xmlns:c15="http://schemas.microsoft.com/office/drawing/2012/chart" uri="{CE6537A1-D6FC-4f65-9D91-7224C49458BB}"/>
                <c:ext xmlns:c16="http://schemas.microsoft.com/office/drawing/2014/chart" uri="{C3380CC4-5D6E-409C-BE32-E72D297353CC}">
                  <c16:uniqueId val="{00000010-4A61-4137-BF55-E8A84E978D11}"/>
                </c:ext>
              </c:extLst>
            </c:dLbl>
            <c:dLbl>
              <c:idx val="3"/>
              <c:delete val="1"/>
              <c:extLst>
                <c:ext xmlns:c15="http://schemas.microsoft.com/office/drawing/2012/chart" uri="{CE6537A1-D6FC-4f65-9D91-7224C49458BB}"/>
                <c:ext xmlns:c16="http://schemas.microsoft.com/office/drawing/2014/chart" uri="{C3380CC4-5D6E-409C-BE32-E72D297353CC}">
                  <c16:uniqueId val="{00000011-4A61-4137-BF55-E8A84E978D11}"/>
                </c:ext>
              </c:extLst>
            </c:dLbl>
            <c:dLbl>
              <c:idx val="4"/>
              <c:delete val="1"/>
              <c:extLst>
                <c:ext xmlns:c15="http://schemas.microsoft.com/office/drawing/2012/chart" uri="{CE6537A1-D6FC-4f65-9D91-7224C49458BB}"/>
                <c:ext xmlns:c16="http://schemas.microsoft.com/office/drawing/2014/chart" uri="{C3380CC4-5D6E-409C-BE32-E72D297353CC}">
                  <c16:uniqueId val="{00000012-4A61-4137-BF55-E8A84E978D11}"/>
                </c:ext>
              </c:extLst>
            </c:dLbl>
            <c:dLbl>
              <c:idx val="5"/>
              <c:delete val="1"/>
              <c:extLst>
                <c:ext xmlns:c15="http://schemas.microsoft.com/office/drawing/2012/chart" uri="{CE6537A1-D6FC-4f65-9D91-7224C49458BB}"/>
                <c:ext xmlns:c16="http://schemas.microsoft.com/office/drawing/2014/chart" uri="{C3380CC4-5D6E-409C-BE32-E72D297353CC}">
                  <c16:uniqueId val="{00000013-4A61-4137-BF55-E8A84E978D11}"/>
                </c:ext>
              </c:extLst>
            </c:dLbl>
            <c:dLbl>
              <c:idx val="6"/>
              <c:delete val="1"/>
              <c:extLst>
                <c:ext xmlns:c15="http://schemas.microsoft.com/office/drawing/2012/chart" uri="{CE6537A1-D6FC-4f65-9D91-7224C49458BB}"/>
                <c:ext xmlns:c16="http://schemas.microsoft.com/office/drawing/2014/chart" uri="{C3380CC4-5D6E-409C-BE32-E72D297353CC}">
                  <c16:uniqueId val="{00000014-4A61-4137-BF55-E8A84E978D11}"/>
                </c:ext>
              </c:extLst>
            </c:dLbl>
            <c:dLbl>
              <c:idx val="7"/>
              <c:delete val="1"/>
              <c:extLst>
                <c:ext xmlns:c15="http://schemas.microsoft.com/office/drawing/2012/chart" uri="{CE6537A1-D6FC-4f65-9D91-7224C49458BB}"/>
                <c:ext xmlns:c16="http://schemas.microsoft.com/office/drawing/2014/chart" uri="{C3380CC4-5D6E-409C-BE32-E72D297353CC}">
                  <c16:uniqueId val="{00000015-4A61-4137-BF55-E8A84E978D11}"/>
                </c:ext>
              </c:extLst>
            </c:dLbl>
            <c:dLbl>
              <c:idx val="8"/>
              <c:delete val="1"/>
              <c:extLst>
                <c:ext xmlns:c15="http://schemas.microsoft.com/office/drawing/2012/chart" uri="{CE6537A1-D6FC-4f65-9D91-7224C49458BB}"/>
                <c:ext xmlns:c16="http://schemas.microsoft.com/office/drawing/2014/chart" uri="{C3380CC4-5D6E-409C-BE32-E72D297353CC}">
                  <c16:uniqueId val="{00000016-4A61-4137-BF55-E8A84E978D11}"/>
                </c:ext>
              </c:extLst>
            </c:dLbl>
            <c:dLbl>
              <c:idx val="9"/>
              <c:delete val="1"/>
              <c:extLst>
                <c:ext xmlns:c15="http://schemas.microsoft.com/office/drawing/2012/chart" uri="{CE6537A1-D6FC-4f65-9D91-7224C49458BB}"/>
                <c:ext xmlns:c16="http://schemas.microsoft.com/office/drawing/2014/chart" uri="{C3380CC4-5D6E-409C-BE32-E72D297353CC}">
                  <c16:uniqueId val="{00000017-4A61-4137-BF55-E8A84E978D11}"/>
                </c:ext>
              </c:extLst>
            </c:dLbl>
            <c:dLbl>
              <c:idx val="10"/>
              <c:delete val="1"/>
              <c:extLst>
                <c:ext xmlns:c15="http://schemas.microsoft.com/office/drawing/2012/chart" uri="{CE6537A1-D6FC-4f65-9D91-7224C49458BB}"/>
                <c:ext xmlns:c16="http://schemas.microsoft.com/office/drawing/2014/chart" uri="{C3380CC4-5D6E-409C-BE32-E72D297353CC}">
                  <c16:uniqueId val="{00000018-4A61-4137-BF55-E8A84E978D11}"/>
                </c:ext>
              </c:extLst>
            </c:dLbl>
            <c:dLbl>
              <c:idx val="11"/>
              <c:delete val="1"/>
              <c:extLst>
                <c:ext xmlns:c15="http://schemas.microsoft.com/office/drawing/2012/chart" uri="{CE6537A1-D6FC-4f65-9D91-7224C49458BB}"/>
                <c:ext xmlns:c16="http://schemas.microsoft.com/office/drawing/2014/chart" uri="{C3380CC4-5D6E-409C-BE32-E72D297353CC}">
                  <c16:uniqueId val="{00000019-4A61-4137-BF55-E8A84E978D11}"/>
                </c:ext>
              </c:extLst>
            </c:dLbl>
            <c:dLbl>
              <c:idx val="12"/>
              <c:delete val="1"/>
              <c:extLst>
                <c:ext xmlns:c15="http://schemas.microsoft.com/office/drawing/2012/chart" uri="{CE6537A1-D6FC-4f65-9D91-7224C49458BB}"/>
                <c:ext xmlns:c16="http://schemas.microsoft.com/office/drawing/2014/chart" uri="{C3380CC4-5D6E-409C-BE32-E72D297353CC}">
                  <c16:uniqueId val="{0000001A-4A61-4137-BF55-E8A84E978D1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('Q23'!$A$29,'Q23'!$A$30:$A$41)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('Q23'!$F$28,'Q23'!$F$30:$F$41)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B-4A61-4137-BF55-E8A84E978D11}"/>
            </c:ext>
          </c:extLst>
        </c:ser>
        <c:ser>
          <c:idx val="2"/>
          <c:order val="2"/>
          <c:tx>
            <c:strRef>
              <c:f>'Q23'!$G$29</c:f>
              <c:strCache>
                <c:ptCount val="1"/>
                <c:pt idx="0">
                  <c:v>休暇・休業の取得を申請したが、休暇・休業を取得できなかった</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C-4A61-4137-BF55-E8A84E978D11}"/>
                </c:ext>
              </c:extLst>
            </c:dLbl>
            <c:dLbl>
              <c:idx val="1"/>
              <c:delete val="1"/>
              <c:extLst>
                <c:ext xmlns:c15="http://schemas.microsoft.com/office/drawing/2012/chart" uri="{CE6537A1-D6FC-4f65-9D91-7224C49458BB}"/>
                <c:ext xmlns:c16="http://schemas.microsoft.com/office/drawing/2014/chart" uri="{C3380CC4-5D6E-409C-BE32-E72D297353CC}">
                  <c16:uniqueId val="{0000001D-4A61-4137-BF55-E8A84E978D11}"/>
                </c:ext>
              </c:extLst>
            </c:dLbl>
            <c:dLbl>
              <c:idx val="2"/>
              <c:delete val="1"/>
              <c:extLst>
                <c:ext xmlns:c15="http://schemas.microsoft.com/office/drawing/2012/chart" uri="{CE6537A1-D6FC-4f65-9D91-7224C49458BB}"/>
                <c:ext xmlns:c16="http://schemas.microsoft.com/office/drawing/2014/chart" uri="{C3380CC4-5D6E-409C-BE32-E72D297353CC}">
                  <c16:uniqueId val="{0000001E-4A61-4137-BF55-E8A84E978D11}"/>
                </c:ext>
              </c:extLst>
            </c:dLbl>
            <c:dLbl>
              <c:idx val="3"/>
              <c:delete val="1"/>
              <c:extLst>
                <c:ext xmlns:c15="http://schemas.microsoft.com/office/drawing/2012/chart" uri="{CE6537A1-D6FC-4f65-9D91-7224C49458BB}"/>
                <c:ext xmlns:c16="http://schemas.microsoft.com/office/drawing/2014/chart" uri="{C3380CC4-5D6E-409C-BE32-E72D297353CC}">
                  <c16:uniqueId val="{0000001F-4A61-4137-BF55-E8A84E978D11}"/>
                </c:ext>
              </c:extLst>
            </c:dLbl>
            <c:dLbl>
              <c:idx val="4"/>
              <c:delete val="1"/>
              <c:extLst>
                <c:ext xmlns:c15="http://schemas.microsoft.com/office/drawing/2012/chart" uri="{CE6537A1-D6FC-4f65-9D91-7224C49458BB}"/>
                <c:ext xmlns:c16="http://schemas.microsoft.com/office/drawing/2014/chart" uri="{C3380CC4-5D6E-409C-BE32-E72D297353CC}">
                  <c16:uniqueId val="{00000020-4A61-4137-BF55-E8A84E978D11}"/>
                </c:ext>
              </c:extLst>
            </c:dLbl>
            <c:dLbl>
              <c:idx val="5"/>
              <c:delete val="1"/>
              <c:extLst>
                <c:ext xmlns:c15="http://schemas.microsoft.com/office/drawing/2012/chart" uri="{CE6537A1-D6FC-4f65-9D91-7224C49458BB}"/>
                <c:ext xmlns:c16="http://schemas.microsoft.com/office/drawing/2014/chart" uri="{C3380CC4-5D6E-409C-BE32-E72D297353CC}">
                  <c16:uniqueId val="{00000021-4A61-4137-BF55-E8A84E978D11}"/>
                </c:ext>
              </c:extLst>
            </c:dLbl>
            <c:dLbl>
              <c:idx val="6"/>
              <c:delete val="1"/>
              <c:extLst>
                <c:ext xmlns:c15="http://schemas.microsoft.com/office/drawing/2012/chart" uri="{CE6537A1-D6FC-4f65-9D91-7224C49458BB}"/>
                <c:ext xmlns:c16="http://schemas.microsoft.com/office/drawing/2014/chart" uri="{C3380CC4-5D6E-409C-BE32-E72D297353CC}">
                  <c16:uniqueId val="{00000022-4A61-4137-BF55-E8A84E978D11}"/>
                </c:ext>
              </c:extLst>
            </c:dLbl>
            <c:dLbl>
              <c:idx val="7"/>
              <c:delete val="1"/>
              <c:extLst>
                <c:ext xmlns:c15="http://schemas.microsoft.com/office/drawing/2012/chart" uri="{CE6537A1-D6FC-4f65-9D91-7224C49458BB}"/>
                <c:ext xmlns:c16="http://schemas.microsoft.com/office/drawing/2014/chart" uri="{C3380CC4-5D6E-409C-BE32-E72D297353CC}">
                  <c16:uniqueId val="{00000023-4A61-4137-BF55-E8A84E978D11}"/>
                </c:ext>
              </c:extLst>
            </c:dLbl>
            <c:dLbl>
              <c:idx val="8"/>
              <c:delete val="1"/>
              <c:extLst>
                <c:ext xmlns:c15="http://schemas.microsoft.com/office/drawing/2012/chart" uri="{CE6537A1-D6FC-4f65-9D91-7224C49458BB}"/>
                <c:ext xmlns:c16="http://schemas.microsoft.com/office/drawing/2014/chart" uri="{C3380CC4-5D6E-409C-BE32-E72D297353CC}">
                  <c16:uniqueId val="{00000024-4A61-4137-BF55-E8A84E978D11}"/>
                </c:ext>
              </c:extLst>
            </c:dLbl>
            <c:dLbl>
              <c:idx val="9"/>
              <c:delete val="1"/>
              <c:extLst>
                <c:ext xmlns:c15="http://schemas.microsoft.com/office/drawing/2012/chart" uri="{CE6537A1-D6FC-4f65-9D91-7224C49458BB}"/>
                <c:ext xmlns:c16="http://schemas.microsoft.com/office/drawing/2014/chart" uri="{C3380CC4-5D6E-409C-BE32-E72D297353CC}">
                  <c16:uniqueId val="{00000025-4A61-4137-BF55-E8A84E978D11}"/>
                </c:ext>
              </c:extLst>
            </c:dLbl>
            <c:dLbl>
              <c:idx val="10"/>
              <c:delete val="1"/>
              <c:extLst>
                <c:ext xmlns:c15="http://schemas.microsoft.com/office/drawing/2012/chart" uri="{CE6537A1-D6FC-4f65-9D91-7224C49458BB}"/>
                <c:ext xmlns:c16="http://schemas.microsoft.com/office/drawing/2014/chart" uri="{C3380CC4-5D6E-409C-BE32-E72D297353CC}">
                  <c16:uniqueId val="{00000026-4A61-4137-BF55-E8A84E978D11}"/>
                </c:ext>
              </c:extLst>
            </c:dLbl>
            <c:dLbl>
              <c:idx val="11"/>
              <c:delete val="1"/>
              <c:extLst>
                <c:ext xmlns:c15="http://schemas.microsoft.com/office/drawing/2012/chart" uri="{CE6537A1-D6FC-4f65-9D91-7224C49458BB}"/>
                <c:ext xmlns:c16="http://schemas.microsoft.com/office/drawing/2014/chart" uri="{C3380CC4-5D6E-409C-BE32-E72D297353CC}">
                  <c16:uniqueId val="{00000027-4A61-4137-BF55-E8A84E978D11}"/>
                </c:ext>
              </c:extLst>
            </c:dLbl>
            <c:dLbl>
              <c:idx val="12"/>
              <c:delete val="1"/>
              <c:extLst>
                <c:ext xmlns:c15="http://schemas.microsoft.com/office/drawing/2012/chart" uri="{CE6537A1-D6FC-4f65-9D91-7224C49458BB}"/>
                <c:ext xmlns:c16="http://schemas.microsoft.com/office/drawing/2014/chart" uri="{C3380CC4-5D6E-409C-BE32-E72D297353CC}">
                  <c16:uniqueId val="{00000028-4A61-4137-BF55-E8A84E978D1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('Q23'!$A$29,'Q23'!$A$30:$A$41)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('Q23'!$G$28,'Q23'!$G$30:$G$41)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29-4A61-4137-BF55-E8A84E978D11}"/>
            </c:ext>
          </c:extLst>
        </c:ser>
        <c:ser>
          <c:idx val="3"/>
          <c:order val="3"/>
          <c:tx>
            <c:strRef>
              <c:f>'Q23'!$H$29</c:f>
              <c:strCache>
                <c:ptCount val="1"/>
                <c:pt idx="0">
                  <c:v>休暇・休業の取得を希望していたが、休暇・休業を申請しなかった/制度がなかった</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A-4A61-4137-BF55-E8A84E978D11}"/>
                </c:ext>
              </c:extLst>
            </c:dLbl>
            <c:dLbl>
              <c:idx val="1"/>
              <c:delete val="1"/>
              <c:extLst>
                <c:ext xmlns:c15="http://schemas.microsoft.com/office/drawing/2012/chart" uri="{CE6537A1-D6FC-4f65-9D91-7224C49458BB}"/>
                <c:ext xmlns:c16="http://schemas.microsoft.com/office/drawing/2014/chart" uri="{C3380CC4-5D6E-409C-BE32-E72D297353CC}">
                  <c16:uniqueId val="{0000002B-4A61-4137-BF55-E8A84E978D11}"/>
                </c:ext>
              </c:extLst>
            </c:dLbl>
            <c:dLbl>
              <c:idx val="2"/>
              <c:delete val="1"/>
              <c:extLst>
                <c:ext xmlns:c15="http://schemas.microsoft.com/office/drawing/2012/chart" uri="{CE6537A1-D6FC-4f65-9D91-7224C49458BB}"/>
                <c:ext xmlns:c16="http://schemas.microsoft.com/office/drawing/2014/chart" uri="{C3380CC4-5D6E-409C-BE32-E72D297353CC}">
                  <c16:uniqueId val="{0000002C-4A61-4137-BF55-E8A84E978D11}"/>
                </c:ext>
              </c:extLst>
            </c:dLbl>
            <c:dLbl>
              <c:idx val="3"/>
              <c:delete val="1"/>
              <c:extLst>
                <c:ext xmlns:c15="http://schemas.microsoft.com/office/drawing/2012/chart" uri="{CE6537A1-D6FC-4f65-9D91-7224C49458BB}"/>
                <c:ext xmlns:c16="http://schemas.microsoft.com/office/drawing/2014/chart" uri="{C3380CC4-5D6E-409C-BE32-E72D297353CC}">
                  <c16:uniqueId val="{0000002D-4A61-4137-BF55-E8A84E978D11}"/>
                </c:ext>
              </c:extLst>
            </c:dLbl>
            <c:dLbl>
              <c:idx val="4"/>
              <c:delete val="1"/>
              <c:extLst>
                <c:ext xmlns:c15="http://schemas.microsoft.com/office/drawing/2012/chart" uri="{CE6537A1-D6FC-4f65-9D91-7224C49458BB}"/>
                <c:ext xmlns:c16="http://schemas.microsoft.com/office/drawing/2014/chart" uri="{C3380CC4-5D6E-409C-BE32-E72D297353CC}">
                  <c16:uniqueId val="{0000002E-4A61-4137-BF55-E8A84E978D11}"/>
                </c:ext>
              </c:extLst>
            </c:dLbl>
            <c:dLbl>
              <c:idx val="5"/>
              <c:delete val="1"/>
              <c:extLst>
                <c:ext xmlns:c15="http://schemas.microsoft.com/office/drawing/2012/chart" uri="{CE6537A1-D6FC-4f65-9D91-7224C49458BB}"/>
                <c:ext xmlns:c16="http://schemas.microsoft.com/office/drawing/2014/chart" uri="{C3380CC4-5D6E-409C-BE32-E72D297353CC}">
                  <c16:uniqueId val="{0000002F-4A61-4137-BF55-E8A84E978D11}"/>
                </c:ext>
              </c:extLst>
            </c:dLbl>
            <c:dLbl>
              <c:idx val="6"/>
              <c:delete val="1"/>
              <c:extLst>
                <c:ext xmlns:c15="http://schemas.microsoft.com/office/drawing/2012/chart" uri="{CE6537A1-D6FC-4f65-9D91-7224C49458BB}"/>
                <c:ext xmlns:c16="http://schemas.microsoft.com/office/drawing/2014/chart" uri="{C3380CC4-5D6E-409C-BE32-E72D297353CC}">
                  <c16:uniqueId val="{00000030-4A61-4137-BF55-E8A84E978D11}"/>
                </c:ext>
              </c:extLst>
            </c:dLbl>
            <c:dLbl>
              <c:idx val="7"/>
              <c:delete val="1"/>
              <c:extLst>
                <c:ext xmlns:c15="http://schemas.microsoft.com/office/drawing/2012/chart" uri="{CE6537A1-D6FC-4f65-9D91-7224C49458BB}"/>
                <c:ext xmlns:c16="http://schemas.microsoft.com/office/drawing/2014/chart" uri="{C3380CC4-5D6E-409C-BE32-E72D297353CC}">
                  <c16:uniqueId val="{00000031-4A61-4137-BF55-E8A84E978D11}"/>
                </c:ext>
              </c:extLst>
            </c:dLbl>
            <c:dLbl>
              <c:idx val="8"/>
              <c:delete val="1"/>
              <c:extLst>
                <c:ext xmlns:c15="http://schemas.microsoft.com/office/drawing/2012/chart" uri="{CE6537A1-D6FC-4f65-9D91-7224C49458BB}"/>
                <c:ext xmlns:c16="http://schemas.microsoft.com/office/drawing/2014/chart" uri="{C3380CC4-5D6E-409C-BE32-E72D297353CC}">
                  <c16:uniqueId val="{00000032-4A61-4137-BF55-E8A84E978D11}"/>
                </c:ext>
              </c:extLst>
            </c:dLbl>
            <c:dLbl>
              <c:idx val="9"/>
              <c:delete val="1"/>
              <c:extLst>
                <c:ext xmlns:c15="http://schemas.microsoft.com/office/drawing/2012/chart" uri="{CE6537A1-D6FC-4f65-9D91-7224C49458BB}"/>
                <c:ext xmlns:c16="http://schemas.microsoft.com/office/drawing/2014/chart" uri="{C3380CC4-5D6E-409C-BE32-E72D297353CC}">
                  <c16:uniqueId val="{00000033-4A61-4137-BF55-E8A84E978D11}"/>
                </c:ext>
              </c:extLst>
            </c:dLbl>
            <c:dLbl>
              <c:idx val="10"/>
              <c:delete val="1"/>
              <c:extLst>
                <c:ext xmlns:c15="http://schemas.microsoft.com/office/drawing/2012/chart" uri="{CE6537A1-D6FC-4f65-9D91-7224C49458BB}"/>
                <c:ext xmlns:c16="http://schemas.microsoft.com/office/drawing/2014/chart" uri="{C3380CC4-5D6E-409C-BE32-E72D297353CC}">
                  <c16:uniqueId val="{00000034-4A61-4137-BF55-E8A84E978D11}"/>
                </c:ext>
              </c:extLst>
            </c:dLbl>
            <c:dLbl>
              <c:idx val="11"/>
              <c:delete val="1"/>
              <c:extLst>
                <c:ext xmlns:c15="http://schemas.microsoft.com/office/drawing/2012/chart" uri="{CE6537A1-D6FC-4f65-9D91-7224C49458BB}"/>
                <c:ext xmlns:c16="http://schemas.microsoft.com/office/drawing/2014/chart" uri="{C3380CC4-5D6E-409C-BE32-E72D297353CC}">
                  <c16:uniqueId val="{00000035-4A61-4137-BF55-E8A84E978D11}"/>
                </c:ext>
              </c:extLst>
            </c:dLbl>
            <c:dLbl>
              <c:idx val="12"/>
              <c:delete val="1"/>
              <c:extLst>
                <c:ext xmlns:c15="http://schemas.microsoft.com/office/drawing/2012/chart" uri="{CE6537A1-D6FC-4f65-9D91-7224C49458BB}"/>
                <c:ext xmlns:c16="http://schemas.microsoft.com/office/drawing/2014/chart" uri="{C3380CC4-5D6E-409C-BE32-E72D297353CC}">
                  <c16:uniqueId val="{00000036-4A61-4137-BF55-E8A84E978D1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('Q23'!$A$29,'Q23'!$A$30:$A$41)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('Q23'!$H$28,'Q23'!$H$30:$H$41)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7-4A61-4137-BF55-E8A84E978D11}"/>
            </c:ext>
          </c:extLst>
        </c:ser>
        <c:ser>
          <c:idx val="4"/>
          <c:order val="4"/>
          <c:tx>
            <c:strRef>
              <c:f>'Q23'!$I$29</c:f>
              <c:strCache>
                <c:ptCount val="1"/>
                <c:pt idx="0">
                  <c:v>休暇・休業を取得することを希望していなかった</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8-4A61-4137-BF55-E8A84E978D11}"/>
                </c:ext>
              </c:extLst>
            </c:dLbl>
            <c:dLbl>
              <c:idx val="1"/>
              <c:delete val="1"/>
              <c:extLst>
                <c:ext xmlns:c15="http://schemas.microsoft.com/office/drawing/2012/chart" uri="{CE6537A1-D6FC-4f65-9D91-7224C49458BB}"/>
                <c:ext xmlns:c16="http://schemas.microsoft.com/office/drawing/2014/chart" uri="{C3380CC4-5D6E-409C-BE32-E72D297353CC}">
                  <c16:uniqueId val="{00000039-4A61-4137-BF55-E8A84E978D11}"/>
                </c:ext>
              </c:extLst>
            </c:dLbl>
            <c:dLbl>
              <c:idx val="2"/>
              <c:delete val="1"/>
              <c:extLst>
                <c:ext xmlns:c15="http://schemas.microsoft.com/office/drawing/2012/chart" uri="{CE6537A1-D6FC-4f65-9D91-7224C49458BB}"/>
                <c:ext xmlns:c16="http://schemas.microsoft.com/office/drawing/2014/chart" uri="{C3380CC4-5D6E-409C-BE32-E72D297353CC}">
                  <c16:uniqueId val="{0000003A-4A61-4137-BF55-E8A84E978D11}"/>
                </c:ext>
              </c:extLst>
            </c:dLbl>
            <c:dLbl>
              <c:idx val="3"/>
              <c:delete val="1"/>
              <c:extLst>
                <c:ext xmlns:c15="http://schemas.microsoft.com/office/drawing/2012/chart" uri="{CE6537A1-D6FC-4f65-9D91-7224C49458BB}"/>
                <c:ext xmlns:c16="http://schemas.microsoft.com/office/drawing/2014/chart" uri="{C3380CC4-5D6E-409C-BE32-E72D297353CC}">
                  <c16:uniqueId val="{0000003B-4A61-4137-BF55-E8A84E978D11}"/>
                </c:ext>
              </c:extLst>
            </c:dLbl>
            <c:dLbl>
              <c:idx val="4"/>
              <c:delete val="1"/>
              <c:extLst>
                <c:ext xmlns:c15="http://schemas.microsoft.com/office/drawing/2012/chart" uri="{CE6537A1-D6FC-4f65-9D91-7224C49458BB}"/>
                <c:ext xmlns:c16="http://schemas.microsoft.com/office/drawing/2014/chart" uri="{C3380CC4-5D6E-409C-BE32-E72D297353CC}">
                  <c16:uniqueId val="{0000003C-4A61-4137-BF55-E8A84E978D11}"/>
                </c:ext>
              </c:extLst>
            </c:dLbl>
            <c:dLbl>
              <c:idx val="5"/>
              <c:delete val="1"/>
              <c:extLst>
                <c:ext xmlns:c15="http://schemas.microsoft.com/office/drawing/2012/chart" uri="{CE6537A1-D6FC-4f65-9D91-7224C49458BB}"/>
                <c:ext xmlns:c16="http://schemas.microsoft.com/office/drawing/2014/chart" uri="{C3380CC4-5D6E-409C-BE32-E72D297353CC}">
                  <c16:uniqueId val="{0000003D-4A61-4137-BF55-E8A84E978D11}"/>
                </c:ext>
              </c:extLst>
            </c:dLbl>
            <c:dLbl>
              <c:idx val="6"/>
              <c:delete val="1"/>
              <c:extLst>
                <c:ext xmlns:c15="http://schemas.microsoft.com/office/drawing/2012/chart" uri="{CE6537A1-D6FC-4f65-9D91-7224C49458BB}"/>
                <c:ext xmlns:c16="http://schemas.microsoft.com/office/drawing/2014/chart" uri="{C3380CC4-5D6E-409C-BE32-E72D297353CC}">
                  <c16:uniqueId val="{0000003E-4A61-4137-BF55-E8A84E978D11}"/>
                </c:ext>
              </c:extLst>
            </c:dLbl>
            <c:dLbl>
              <c:idx val="7"/>
              <c:delete val="1"/>
              <c:extLst>
                <c:ext xmlns:c15="http://schemas.microsoft.com/office/drawing/2012/chart" uri="{CE6537A1-D6FC-4f65-9D91-7224C49458BB}"/>
                <c:ext xmlns:c16="http://schemas.microsoft.com/office/drawing/2014/chart" uri="{C3380CC4-5D6E-409C-BE32-E72D297353CC}">
                  <c16:uniqueId val="{0000003F-4A61-4137-BF55-E8A84E978D11}"/>
                </c:ext>
              </c:extLst>
            </c:dLbl>
            <c:dLbl>
              <c:idx val="8"/>
              <c:delete val="1"/>
              <c:extLst>
                <c:ext xmlns:c15="http://schemas.microsoft.com/office/drawing/2012/chart" uri="{CE6537A1-D6FC-4f65-9D91-7224C49458BB}"/>
                <c:ext xmlns:c16="http://schemas.microsoft.com/office/drawing/2014/chart" uri="{C3380CC4-5D6E-409C-BE32-E72D297353CC}">
                  <c16:uniqueId val="{00000040-4A61-4137-BF55-E8A84E978D11}"/>
                </c:ext>
              </c:extLst>
            </c:dLbl>
            <c:dLbl>
              <c:idx val="9"/>
              <c:delete val="1"/>
              <c:extLst>
                <c:ext xmlns:c15="http://schemas.microsoft.com/office/drawing/2012/chart" uri="{CE6537A1-D6FC-4f65-9D91-7224C49458BB}"/>
                <c:ext xmlns:c16="http://schemas.microsoft.com/office/drawing/2014/chart" uri="{C3380CC4-5D6E-409C-BE32-E72D297353CC}">
                  <c16:uniqueId val="{00000041-4A61-4137-BF55-E8A84E978D11}"/>
                </c:ext>
              </c:extLst>
            </c:dLbl>
            <c:dLbl>
              <c:idx val="10"/>
              <c:delete val="1"/>
              <c:extLst>
                <c:ext xmlns:c15="http://schemas.microsoft.com/office/drawing/2012/chart" uri="{CE6537A1-D6FC-4f65-9D91-7224C49458BB}"/>
                <c:ext xmlns:c16="http://schemas.microsoft.com/office/drawing/2014/chart" uri="{C3380CC4-5D6E-409C-BE32-E72D297353CC}">
                  <c16:uniqueId val="{00000042-4A61-4137-BF55-E8A84E978D11}"/>
                </c:ext>
              </c:extLst>
            </c:dLbl>
            <c:dLbl>
              <c:idx val="11"/>
              <c:delete val="1"/>
              <c:extLst>
                <c:ext xmlns:c15="http://schemas.microsoft.com/office/drawing/2012/chart" uri="{CE6537A1-D6FC-4f65-9D91-7224C49458BB}"/>
                <c:ext xmlns:c16="http://schemas.microsoft.com/office/drawing/2014/chart" uri="{C3380CC4-5D6E-409C-BE32-E72D297353CC}">
                  <c16:uniqueId val="{00000043-4A61-4137-BF55-E8A84E978D11}"/>
                </c:ext>
              </c:extLst>
            </c:dLbl>
            <c:dLbl>
              <c:idx val="12"/>
              <c:delete val="1"/>
              <c:extLst>
                <c:ext xmlns:c15="http://schemas.microsoft.com/office/drawing/2012/chart" uri="{CE6537A1-D6FC-4f65-9D91-7224C49458BB}"/>
                <c:ext xmlns:c16="http://schemas.microsoft.com/office/drawing/2014/chart" uri="{C3380CC4-5D6E-409C-BE32-E72D297353CC}">
                  <c16:uniqueId val="{00000044-4A61-4137-BF55-E8A84E978D1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('Q23'!$A$29,'Q23'!$A$30:$A$41)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('Q23'!$I$28,'Q23'!$I$30:$I$41)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45-4A61-4137-BF55-E8A84E978D1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22263400"/>
        <c:axId val="810196347"/>
      </c:barChart>
      <c:catAx>
        <c:axId val="622263400"/>
        <c:scaling>
          <c:orientation val="maxMin"/>
        </c:scaling>
        <c:delete val="1"/>
        <c:axPos val="l"/>
        <c:numFmt formatCode="General" sourceLinked="1"/>
        <c:majorTickMark val="in"/>
        <c:minorTickMark val="none"/>
        <c:tickLblPos val="nextTo"/>
        <c:crossAx val="810196347"/>
        <c:crosses val="autoZero"/>
        <c:auto val="0"/>
        <c:lblAlgn val="ctr"/>
        <c:lblOffset val="100"/>
        <c:tickLblSkip val="1"/>
        <c:noMultiLvlLbl val="0"/>
      </c:catAx>
      <c:valAx>
        <c:axId val="810196347"/>
        <c:scaling>
          <c:orientation val="minMax"/>
          <c:max val="1"/>
          <c:min val="0"/>
        </c:scaling>
        <c:delete val="1"/>
        <c:axPos val="t"/>
        <c:numFmt formatCode="0%" sourceLinked="1"/>
        <c:majorTickMark val="in"/>
        <c:minorTickMark val="none"/>
        <c:tickLblPos val="nextTo"/>
        <c:crossAx val="62226340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'Q24.1'!$E$29</c:f>
              <c:strCache>
                <c:ptCount val="1"/>
                <c:pt idx="0">
                  <c:v>この制度を利用していない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08C-4D57-8C06-88F6902E2963}"/>
                </c:ext>
              </c:extLst>
            </c:dLbl>
            <c:dLbl>
              <c:idx val="1"/>
              <c:delete val="1"/>
              <c:extLst>
                <c:ext xmlns:c15="http://schemas.microsoft.com/office/drawing/2012/chart" uri="{CE6537A1-D6FC-4f65-9D91-7224C49458BB}"/>
                <c:ext xmlns:c16="http://schemas.microsoft.com/office/drawing/2014/chart" uri="{C3380CC4-5D6E-409C-BE32-E72D297353CC}">
                  <c16:uniqueId val="{00000001-708C-4D57-8C06-88F6902E2963}"/>
                </c:ext>
              </c:extLst>
            </c:dLbl>
            <c:dLbl>
              <c:idx val="2"/>
              <c:delete val="1"/>
              <c:extLst>
                <c:ext xmlns:c15="http://schemas.microsoft.com/office/drawing/2012/chart" uri="{CE6537A1-D6FC-4f65-9D91-7224C49458BB}"/>
                <c:ext xmlns:c16="http://schemas.microsoft.com/office/drawing/2014/chart" uri="{C3380CC4-5D6E-409C-BE32-E72D297353CC}">
                  <c16:uniqueId val="{00000002-708C-4D57-8C06-88F6902E2963}"/>
                </c:ext>
              </c:extLst>
            </c:dLbl>
            <c:dLbl>
              <c:idx val="3"/>
              <c:delete val="1"/>
              <c:extLst>
                <c:ext xmlns:c15="http://schemas.microsoft.com/office/drawing/2012/chart" uri="{CE6537A1-D6FC-4f65-9D91-7224C49458BB}"/>
                <c:ext xmlns:c16="http://schemas.microsoft.com/office/drawing/2014/chart" uri="{C3380CC4-5D6E-409C-BE32-E72D297353CC}">
                  <c16:uniqueId val="{00000003-708C-4D57-8C06-88F6902E2963}"/>
                </c:ext>
              </c:extLst>
            </c:dLbl>
            <c:dLbl>
              <c:idx val="4"/>
              <c:delete val="1"/>
              <c:extLst>
                <c:ext xmlns:c15="http://schemas.microsoft.com/office/drawing/2012/chart" uri="{CE6537A1-D6FC-4f65-9D91-7224C49458BB}"/>
                <c:ext xmlns:c16="http://schemas.microsoft.com/office/drawing/2014/chart" uri="{C3380CC4-5D6E-409C-BE32-E72D297353CC}">
                  <c16:uniqueId val="{00000004-708C-4D57-8C06-88F6902E2963}"/>
                </c:ext>
              </c:extLst>
            </c:dLbl>
            <c:dLbl>
              <c:idx val="5"/>
              <c:delete val="1"/>
              <c:extLst>
                <c:ext xmlns:c15="http://schemas.microsoft.com/office/drawing/2012/chart" uri="{CE6537A1-D6FC-4f65-9D91-7224C49458BB}"/>
                <c:ext xmlns:c16="http://schemas.microsoft.com/office/drawing/2014/chart" uri="{C3380CC4-5D6E-409C-BE32-E72D297353CC}">
                  <c16:uniqueId val="{00000005-708C-4D57-8C06-88F6902E2963}"/>
                </c:ext>
              </c:extLst>
            </c:dLbl>
            <c:dLbl>
              <c:idx val="6"/>
              <c:delete val="1"/>
              <c:extLst>
                <c:ext xmlns:c15="http://schemas.microsoft.com/office/drawing/2012/chart" uri="{CE6537A1-D6FC-4f65-9D91-7224C49458BB}"/>
                <c:ext xmlns:c16="http://schemas.microsoft.com/office/drawing/2014/chart" uri="{C3380CC4-5D6E-409C-BE32-E72D297353CC}">
                  <c16:uniqueId val="{00000006-708C-4D57-8C06-88F6902E2963}"/>
                </c:ext>
              </c:extLst>
            </c:dLbl>
            <c:dLbl>
              <c:idx val="7"/>
              <c:delete val="1"/>
              <c:extLst>
                <c:ext xmlns:c15="http://schemas.microsoft.com/office/drawing/2012/chart" uri="{CE6537A1-D6FC-4f65-9D91-7224C49458BB}"/>
                <c:ext xmlns:c16="http://schemas.microsoft.com/office/drawing/2014/chart" uri="{C3380CC4-5D6E-409C-BE32-E72D297353CC}">
                  <c16:uniqueId val="{00000007-708C-4D57-8C06-88F6902E2963}"/>
                </c:ext>
              </c:extLst>
            </c:dLbl>
            <c:dLbl>
              <c:idx val="8"/>
              <c:delete val="1"/>
              <c:extLst>
                <c:ext xmlns:c15="http://schemas.microsoft.com/office/drawing/2012/chart" uri="{CE6537A1-D6FC-4f65-9D91-7224C49458BB}"/>
                <c:ext xmlns:c16="http://schemas.microsoft.com/office/drawing/2014/chart" uri="{C3380CC4-5D6E-409C-BE32-E72D297353CC}">
                  <c16:uniqueId val="{00000008-708C-4D57-8C06-88F6902E2963}"/>
                </c:ext>
              </c:extLst>
            </c:dLbl>
            <c:dLbl>
              <c:idx val="9"/>
              <c:delete val="1"/>
              <c:extLst>
                <c:ext xmlns:c15="http://schemas.microsoft.com/office/drawing/2012/chart" uri="{CE6537A1-D6FC-4f65-9D91-7224C49458BB}"/>
                <c:ext xmlns:c16="http://schemas.microsoft.com/office/drawing/2014/chart" uri="{C3380CC4-5D6E-409C-BE32-E72D297353CC}">
                  <c16:uniqueId val="{00000009-708C-4D57-8C06-88F6902E2963}"/>
                </c:ext>
              </c:extLst>
            </c:dLbl>
            <c:dLbl>
              <c:idx val="10"/>
              <c:delete val="1"/>
              <c:extLst>
                <c:ext xmlns:c15="http://schemas.microsoft.com/office/drawing/2012/chart" uri="{CE6537A1-D6FC-4f65-9D91-7224C49458BB}"/>
                <c:ext xmlns:c16="http://schemas.microsoft.com/office/drawing/2014/chart" uri="{C3380CC4-5D6E-409C-BE32-E72D297353CC}">
                  <c16:uniqueId val="{0000000A-708C-4D57-8C06-88F6902E2963}"/>
                </c:ext>
              </c:extLst>
            </c:dLbl>
            <c:dLbl>
              <c:idx val="11"/>
              <c:delete val="1"/>
              <c:extLst>
                <c:ext xmlns:c15="http://schemas.microsoft.com/office/drawing/2012/chart" uri="{CE6537A1-D6FC-4f65-9D91-7224C49458BB}"/>
                <c:ext xmlns:c16="http://schemas.microsoft.com/office/drawing/2014/chart" uri="{C3380CC4-5D6E-409C-BE32-E72D297353CC}">
                  <c16:uniqueId val="{0000000B-708C-4D57-8C06-88F6902E2963}"/>
                </c:ext>
              </c:extLst>
            </c:dLbl>
            <c:dLbl>
              <c:idx val="12"/>
              <c:delete val="1"/>
              <c:extLst>
                <c:ext xmlns:c15="http://schemas.microsoft.com/office/drawing/2012/chart" uri="{CE6537A1-D6FC-4f65-9D91-7224C49458BB}"/>
                <c:ext xmlns:c16="http://schemas.microsoft.com/office/drawing/2014/chart" uri="{C3380CC4-5D6E-409C-BE32-E72D297353CC}">
                  <c16:uniqueId val="{0000000C-708C-4D57-8C06-88F6902E29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('Q24.1'!$A$29,'Q24.1'!$A$30:$A$41)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('Q24.1'!$E$28,'Q24.1'!$E$30:$E$41)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D-708C-4D57-8C06-88F6902E2963}"/>
            </c:ext>
          </c:extLst>
        </c:ser>
        <c:ser>
          <c:idx val="1"/>
          <c:order val="1"/>
          <c:tx>
            <c:strRef>
              <c:f>'Q24.1'!$F$29</c:f>
              <c:strCache>
                <c:ptCount val="1"/>
                <c:pt idx="0">
                  <c:v>3日以内</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708C-4D57-8C06-88F6902E2963}"/>
                </c:ext>
              </c:extLst>
            </c:dLbl>
            <c:dLbl>
              <c:idx val="1"/>
              <c:delete val="1"/>
              <c:extLst>
                <c:ext xmlns:c15="http://schemas.microsoft.com/office/drawing/2012/chart" uri="{CE6537A1-D6FC-4f65-9D91-7224C49458BB}"/>
                <c:ext xmlns:c16="http://schemas.microsoft.com/office/drawing/2014/chart" uri="{C3380CC4-5D6E-409C-BE32-E72D297353CC}">
                  <c16:uniqueId val="{0000000F-708C-4D57-8C06-88F6902E2963}"/>
                </c:ext>
              </c:extLst>
            </c:dLbl>
            <c:dLbl>
              <c:idx val="2"/>
              <c:delete val="1"/>
              <c:extLst>
                <c:ext xmlns:c15="http://schemas.microsoft.com/office/drawing/2012/chart" uri="{CE6537A1-D6FC-4f65-9D91-7224C49458BB}"/>
                <c:ext xmlns:c16="http://schemas.microsoft.com/office/drawing/2014/chart" uri="{C3380CC4-5D6E-409C-BE32-E72D297353CC}">
                  <c16:uniqueId val="{00000010-708C-4D57-8C06-88F6902E2963}"/>
                </c:ext>
              </c:extLst>
            </c:dLbl>
            <c:dLbl>
              <c:idx val="3"/>
              <c:delete val="1"/>
              <c:extLst>
                <c:ext xmlns:c15="http://schemas.microsoft.com/office/drawing/2012/chart" uri="{CE6537A1-D6FC-4f65-9D91-7224C49458BB}"/>
                <c:ext xmlns:c16="http://schemas.microsoft.com/office/drawing/2014/chart" uri="{C3380CC4-5D6E-409C-BE32-E72D297353CC}">
                  <c16:uniqueId val="{00000011-708C-4D57-8C06-88F6902E2963}"/>
                </c:ext>
              </c:extLst>
            </c:dLbl>
            <c:dLbl>
              <c:idx val="4"/>
              <c:delete val="1"/>
              <c:extLst>
                <c:ext xmlns:c15="http://schemas.microsoft.com/office/drawing/2012/chart" uri="{CE6537A1-D6FC-4f65-9D91-7224C49458BB}"/>
                <c:ext xmlns:c16="http://schemas.microsoft.com/office/drawing/2014/chart" uri="{C3380CC4-5D6E-409C-BE32-E72D297353CC}">
                  <c16:uniqueId val="{00000012-708C-4D57-8C06-88F6902E2963}"/>
                </c:ext>
              </c:extLst>
            </c:dLbl>
            <c:dLbl>
              <c:idx val="5"/>
              <c:delete val="1"/>
              <c:extLst>
                <c:ext xmlns:c15="http://schemas.microsoft.com/office/drawing/2012/chart" uri="{CE6537A1-D6FC-4f65-9D91-7224C49458BB}"/>
                <c:ext xmlns:c16="http://schemas.microsoft.com/office/drawing/2014/chart" uri="{C3380CC4-5D6E-409C-BE32-E72D297353CC}">
                  <c16:uniqueId val="{00000013-708C-4D57-8C06-88F6902E2963}"/>
                </c:ext>
              </c:extLst>
            </c:dLbl>
            <c:dLbl>
              <c:idx val="6"/>
              <c:delete val="1"/>
              <c:extLst>
                <c:ext xmlns:c15="http://schemas.microsoft.com/office/drawing/2012/chart" uri="{CE6537A1-D6FC-4f65-9D91-7224C49458BB}"/>
                <c:ext xmlns:c16="http://schemas.microsoft.com/office/drawing/2014/chart" uri="{C3380CC4-5D6E-409C-BE32-E72D297353CC}">
                  <c16:uniqueId val="{00000014-708C-4D57-8C06-88F6902E2963}"/>
                </c:ext>
              </c:extLst>
            </c:dLbl>
            <c:dLbl>
              <c:idx val="7"/>
              <c:delete val="1"/>
              <c:extLst>
                <c:ext xmlns:c15="http://schemas.microsoft.com/office/drawing/2012/chart" uri="{CE6537A1-D6FC-4f65-9D91-7224C49458BB}"/>
                <c:ext xmlns:c16="http://schemas.microsoft.com/office/drawing/2014/chart" uri="{C3380CC4-5D6E-409C-BE32-E72D297353CC}">
                  <c16:uniqueId val="{00000015-708C-4D57-8C06-88F6902E2963}"/>
                </c:ext>
              </c:extLst>
            </c:dLbl>
            <c:dLbl>
              <c:idx val="8"/>
              <c:delete val="1"/>
              <c:extLst>
                <c:ext xmlns:c15="http://schemas.microsoft.com/office/drawing/2012/chart" uri="{CE6537A1-D6FC-4f65-9D91-7224C49458BB}"/>
                <c:ext xmlns:c16="http://schemas.microsoft.com/office/drawing/2014/chart" uri="{C3380CC4-5D6E-409C-BE32-E72D297353CC}">
                  <c16:uniqueId val="{00000016-708C-4D57-8C06-88F6902E2963}"/>
                </c:ext>
              </c:extLst>
            </c:dLbl>
            <c:dLbl>
              <c:idx val="9"/>
              <c:delete val="1"/>
              <c:extLst>
                <c:ext xmlns:c15="http://schemas.microsoft.com/office/drawing/2012/chart" uri="{CE6537A1-D6FC-4f65-9D91-7224C49458BB}"/>
                <c:ext xmlns:c16="http://schemas.microsoft.com/office/drawing/2014/chart" uri="{C3380CC4-5D6E-409C-BE32-E72D297353CC}">
                  <c16:uniqueId val="{00000017-708C-4D57-8C06-88F6902E2963}"/>
                </c:ext>
              </c:extLst>
            </c:dLbl>
            <c:dLbl>
              <c:idx val="10"/>
              <c:delete val="1"/>
              <c:extLst>
                <c:ext xmlns:c15="http://schemas.microsoft.com/office/drawing/2012/chart" uri="{CE6537A1-D6FC-4f65-9D91-7224C49458BB}"/>
                <c:ext xmlns:c16="http://schemas.microsoft.com/office/drawing/2014/chart" uri="{C3380CC4-5D6E-409C-BE32-E72D297353CC}">
                  <c16:uniqueId val="{00000018-708C-4D57-8C06-88F6902E2963}"/>
                </c:ext>
              </c:extLst>
            </c:dLbl>
            <c:dLbl>
              <c:idx val="11"/>
              <c:delete val="1"/>
              <c:extLst>
                <c:ext xmlns:c15="http://schemas.microsoft.com/office/drawing/2012/chart" uri="{CE6537A1-D6FC-4f65-9D91-7224C49458BB}"/>
                <c:ext xmlns:c16="http://schemas.microsoft.com/office/drawing/2014/chart" uri="{C3380CC4-5D6E-409C-BE32-E72D297353CC}">
                  <c16:uniqueId val="{00000019-708C-4D57-8C06-88F6902E2963}"/>
                </c:ext>
              </c:extLst>
            </c:dLbl>
            <c:dLbl>
              <c:idx val="12"/>
              <c:delete val="1"/>
              <c:extLst>
                <c:ext xmlns:c15="http://schemas.microsoft.com/office/drawing/2012/chart" uri="{CE6537A1-D6FC-4f65-9D91-7224C49458BB}"/>
                <c:ext xmlns:c16="http://schemas.microsoft.com/office/drawing/2014/chart" uri="{C3380CC4-5D6E-409C-BE32-E72D297353CC}">
                  <c16:uniqueId val="{0000001A-708C-4D57-8C06-88F6902E29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('Q24.1'!$A$29,'Q24.1'!$A$30:$A$41)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('Q24.1'!$F$28,'Q24.1'!$F$30:$F$41)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B-708C-4D57-8C06-88F6902E2963}"/>
            </c:ext>
          </c:extLst>
        </c:ser>
        <c:ser>
          <c:idx val="2"/>
          <c:order val="2"/>
          <c:tx>
            <c:strRef>
              <c:f>'Q24.1'!$G$29</c:f>
              <c:strCache>
                <c:ptCount val="1"/>
                <c:pt idx="0">
                  <c:v>4日～7日以内</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C-708C-4D57-8C06-88F6902E2963}"/>
                </c:ext>
              </c:extLst>
            </c:dLbl>
            <c:dLbl>
              <c:idx val="1"/>
              <c:delete val="1"/>
              <c:extLst>
                <c:ext xmlns:c15="http://schemas.microsoft.com/office/drawing/2012/chart" uri="{CE6537A1-D6FC-4f65-9D91-7224C49458BB}"/>
                <c:ext xmlns:c16="http://schemas.microsoft.com/office/drawing/2014/chart" uri="{C3380CC4-5D6E-409C-BE32-E72D297353CC}">
                  <c16:uniqueId val="{0000001D-708C-4D57-8C06-88F6902E2963}"/>
                </c:ext>
              </c:extLst>
            </c:dLbl>
            <c:dLbl>
              <c:idx val="2"/>
              <c:delete val="1"/>
              <c:extLst>
                <c:ext xmlns:c15="http://schemas.microsoft.com/office/drawing/2012/chart" uri="{CE6537A1-D6FC-4f65-9D91-7224C49458BB}"/>
                <c:ext xmlns:c16="http://schemas.microsoft.com/office/drawing/2014/chart" uri="{C3380CC4-5D6E-409C-BE32-E72D297353CC}">
                  <c16:uniqueId val="{0000001E-708C-4D57-8C06-88F6902E2963}"/>
                </c:ext>
              </c:extLst>
            </c:dLbl>
            <c:dLbl>
              <c:idx val="3"/>
              <c:delete val="1"/>
              <c:extLst>
                <c:ext xmlns:c15="http://schemas.microsoft.com/office/drawing/2012/chart" uri="{CE6537A1-D6FC-4f65-9D91-7224C49458BB}"/>
                <c:ext xmlns:c16="http://schemas.microsoft.com/office/drawing/2014/chart" uri="{C3380CC4-5D6E-409C-BE32-E72D297353CC}">
                  <c16:uniqueId val="{0000001F-708C-4D57-8C06-88F6902E2963}"/>
                </c:ext>
              </c:extLst>
            </c:dLbl>
            <c:dLbl>
              <c:idx val="4"/>
              <c:delete val="1"/>
              <c:extLst>
                <c:ext xmlns:c15="http://schemas.microsoft.com/office/drawing/2012/chart" uri="{CE6537A1-D6FC-4f65-9D91-7224C49458BB}"/>
                <c:ext xmlns:c16="http://schemas.microsoft.com/office/drawing/2014/chart" uri="{C3380CC4-5D6E-409C-BE32-E72D297353CC}">
                  <c16:uniqueId val="{00000020-708C-4D57-8C06-88F6902E2963}"/>
                </c:ext>
              </c:extLst>
            </c:dLbl>
            <c:dLbl>
              <c:idx val="5"/>
              <c:delete val="1"/>
              <c:extLst>
                <c:ext xmlns:c15="http://schemas.microsoft.com/office/drawing/2012/chart" uri="{CE6537A1-D6FC-4f65-9D91-7224C49458BB}"/>
                <c:ext xmlns:c16="http://schemas.microsoft.com/office/drawing/2014/chart" uri="{C3380CC4-5D6E-409C-BE32-E72D297353CC}">
                  <c16:uniqueId val="{00000021-708C-4D57-8C06-88F6902E2963}"/>
                </c:ext>
              </c:extLst>
            </c:dLbl>
            <c:dLbl>
              <c:idx val="6"/>
              <c:delete val="1"/>
              <c:extLst>
                <c:ext xmlns:c15="http://schemas.microsoft.com/office/drawing/2012/chart" uri="{CE6537A1-D6FC-4f65-9D91-7224C49458BB}"/>
                <c:ext xmlns:c16="http://schemas.microsoft.com/office/drawing/2014/chart" uri="{C3380CC4-5D6E-409C-BE32-E72D297353CC}">
                  <c16:uniqueId val="{00000022-708C-4D57-8C06-88F6902E2963}"/>
                </c:ext>
              </c:extLst>
            </c:dLbl>
            <c:dLbl>
              <c:idx val="7"/>
              <c:delete val="1"/>
              <c:extLst>
                <c:ext xmlns:c15="http://schemas.microsoft.com/office/drawing/2012/chart" uri="{CE6537A1-D6FC-4f65-9D91-7224C49458BB}"/>
                <c:ext xmlns:c16="http://schemas.microsoft.com/office/drawing/2014/chart" uri="{C3380CC4-5D6E-409C-BE32-E72D297353CC}">
                  <c16:uniqueId val="{00000023-708C-4D57-8C06-88F6902E2963}"/>
                </c:ext>
              </c:extLst>
            </c:dLbl>
            <c:dLbl>
              <c:idx val="8"/>
              <c:delete val="1"/>
              <c:extLst>
                <c:ext xmlns:c15="http://schemas.microsoft.com/office/drawing/2012/chart" uri="{CE6537A1-D6FC-4f65-9D91-7224C49458BB}"/>
                <c:ext xmlns:c16="http://schemas.microsoft.com/office/drawing/2014/chart" uri="{C3380CC4-5D6E-409C-BE32-E72D297353CC}">
                  <c16:uniqueId val="{00000024-708C-4D57-8C06-88F6902E2963}"/>
                </c:ext>
              </c:extLst>
            </c:dLbl>
            <c:dLbl>
              <c:idx val="9"/>
              <c:delete val="1"/>
              <c:extLst>
                <c:ext xmlns:c15="http://schemas.microsoft.com/office/drawing/2012/chart" uri="{CE6537A1-D6FC-4f65-9D91-7224C49458BB}"/>
                <c:ext xmlns:c16="http://schemas.microsoft.com/office/drawing/2014/chart" uri="{C3380CC4-5D6E-409C-BE32-E72D297353CC}">
                  <c16:uniqueId val="{00000025-708C-4D57-8C06-88F6902E2963}"/>
                </c:ext>
              </c:extLst>
            </c:dLbl>
            <c:dLbl>
              <c:idx val="10"/>
              <c:delete val="1"/>
              <c:extLst>
                <c:ext xmlns:c15="http://schemas.microsoft.com/office/drawing/2012/chart" uri="{CE6537A1-D6FC-4f65-9D91-7224C49458BB}"/>
                <c:ext xmlns:c16="http://schemas.microsoft.com/office/drawing/2014/chart" uri="{C3380CC4-5D6E-409C-BE32-E72D297353CC}">
                  <c16:uniqueId val="{00000026-708C-4D57-8C06-88F6902E2963}"/>
                </c:ext>
              </c:extLst>
            </c:dLbl>
            <c:dLbl>
              <c:idx val="11"/>
              <c:delete val="1"/>
              <c:extLst>
                <c:ext xmlns:c15="http://schemas.microsoft.com/office/drawing/2012/chart" uri="{CE6537A1-D6FC-4f65-9D91-7224C49458BB}"/>
                <c:ext xmlns:c16="http://schemas.microsoft.com/office/drawing/2014/chart" uri="{C3380CC4-5D6E-409C-BE32-E72D297353CC}">
                  <c16:uniqueId val="{00000027-708C-4D57-8C06-88F6902E2963}"/>
                </c:ext>
              </c:extLst>
            </c:dLbl>
            <c:dLbl>
              <c:idx val="12"/>
              <c:delete val="1"/>
              <c:extLst>
                <c:ext xmlns:c15="http://schemas.microsoft.com/office/drawing/2012/chart" uri="{CE6537A1-D6FC-4f65-9D91-7224C49458BB}"/>
                <c:ext xmlns:c16="http://schemas.microsoft.com/office/drawing/2014/chart" uri="{C3380CC4-5D6E-409C-BE32-E72D297353CC}">
                  <c16:uniqueId val="{00000028-708C-4D57-8C06-88F6902E29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('Q24.1'!$A$29,'Q24.1'!$A$30:$A$41)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('Q24.1'!$G$28,'Q24.1'!$G$30:$G$41)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29-708C-4D57-8C06-88F6902E2963}"/>
            </c:ext>
          </c:extLst>
        </c:ser>
        <c:ser>
          <c:idx val="3"/>
          <c:order val="3"/>
          <c:tx>
            <c:strRef>
              <c:f>'Q24.1'!$H$29</c:f>
              <c:strCache>
                <c:ptCount val="1"/>
                <c:pt idx="0">
                  <c:v>8日～14日以内</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A-708C-4D57-8C06-88F6902E2963}"/>
                </c:ext>
              </c:extLst>
            </c:dLbl>
            <c:dLbl>
              <c:idx val="1"/>
              <c:delete val="1"/>
              <c:extLst>
                <c:ext xmlns:c15="http://schemas.microsoft.com/office/drawing/2012/chart" uri="{CE6537A1-D6FC-4f65-9D91-7224C49458BB}"/>
                <c:ext xmlns:c16="http://schemas.microsoft.com/office/drawing/2014/chart" uri="{C3380CC4-5D6E-409C-BE32-E72D297353CC}">
                  <c16:uniqueId val="{0000002B-708C-4D57-8C06-88F6902E2963}"/>
                </c:ext>
              </c:extLst>
            </c:dLbl>
            <c:dLbl>
              <c:idx val="2"/>
              <c:delete val="1"/>
              <c:extLst>
                <c:ext xmlns:c15="http://schemas.microsoft.com/office/drawing/2012/chart" uri="{CE6537A1-D6FC-4f65-9D91-7224C49458BB}"/>
                <c:ext xmlns:c16="http://schemas.microsoft.com/office/drawing/2014/chart" uri="{C3380CC4-5D6E-409C-BE32-E72D297353CC}">
                  <c16:uniqueId val="{0000002C-708C-4D57-8C06-88F6902E2963}"/>
                </c:ext>
              </c:extLst>
            </c:dLbl>
            <c:dLbl>
              <c:idx val="3"/>
              <c:delete val="1"/>
              <c:extLst>
                <c:ext xmlns:c15="http://schemas.microsoft.com/office/drawing/2012/chart" uri="{CE6537A1-D6FC-4f65-9D91-7224C49458BB}"/>
                <c:ext xmlns:c16="http://schemas.microsoft.com/office/drawing/2014/chart" uri="{C3380CC4-5D6E-409C-BE32-E72D297353CC}">
                  <c16:uniqueId val="{0000002D-708C-4D57-8C06-88F6902E2963}"/>
                </c:ext>
              </c:extLst>
            </c:dLbl>
            <c:dLbl>
              <c:idx val="4"/>
              <c:delete val="1"/>
              <c:extLst>
                <c:ext xmlns:c15="http://schemas.microsoft.com/office/drawing/2012/chart" uri="{CE6537A1-D6FC-4f65-9D91-7224C49458BB}"/>
                <c:ext xmlns:c16="http://schemas.microsoft.com/office/drawing/2014/chart" uri="{C3380CC4-5D6E-409C-BE32-E72D297353CC}">
                  <c16:uniqueId val="{0000002E-708C-4D57-8C06-88F6902E2963}"/>
                </c:ext>
              </c:extLst>
            </c:dLbl>
            <c:dLbl>
              <c:idx val="5"/>
              <c:delete val="1"/>
              <c:extLst>
                <c:ext xmlns:c15="http://schemas.microsoft.com/office/drawing/2012/chart" uri="{CE6537A1-D6FC-4f65-9D91-7224C49458BB}"/>
                <c:ext xmlns:c16="http://schemas.microsoft.com/office/drawing/2014/chart" uri="{C3380CC4-5D6E-409C-BE32-E72D297353CC}">
                  <c16:uniqueId val="{0000002F-708C-4D57-8C06-88F6902E2963}"/>
                </c:ext>
              </c:extLst>
            </c:dLbl>
            <c:dLbl>
              <c:idx val="6"/>
              <c:delete val="1"/>
              <c:extLst>
                <c:ext xmlns:c15="http://schemas.microsoft.com/office/drawing/2012/chart" uri="{CE6537A1-D6FC-4f65-9D91-7224C49458BB}"/>
                <c:ext xmlns:c16="http://schemas.microsoft.com/office/drawing/2014/chart" uri="{C3380CC4-5D6E-409C-BE32-E72D297353CC}">
                  <c16:uniqueId val="{00000030-708C-4D57-8C06-88F6902E2963}"/>
                </c:ext>
              </c:extLst>
            </c:dLbl>
            <c:dLbl>
              <c:idx val="7"/>
              <c:delete val="1"/>
              <c:extLst>
                <c:ext xmlns:c15="http://schemas.microsoft.com/office/drawing/2012/chart" uri="{CE6537A1-D6FC-4f65-9D91-7224C49458BB}"/>
                <c:ext xmlns:c16="http://schemas.microsoft.com/office/drawing/2014/chart" uri="{C3380CC4-5D6E-409C-BE32-E72D297353CC}">
                  <c16:uniqueId val="{00000031-708C-4D57-8C06-88F6902E2963}"/>
                </c:ext>
              </c:extLst>
            </c:dLbl>
            <c:dLbl>
              <c:idx val="8"/>
              <c:delete val="1"/>
              <c:extLst>
                <c:ext xmlns:c15="http://schemas.microsoft.com/office/drawing/2012/chart" uri="{CE6537A1-D6FC-4f65-9D91-7224C49458BB}"/>
                <c:ext xmlns:c16="http://schemas.microsoft.com/office/drawing/2014/chart" uri="{C3380CC4-5D6E-409C-BE32-E72D297353CC}">
                  <c16:uniqueId val="{00000032-708C-4D57-8C06-88F6902E2963}"/>
                </c:ext>
              </c:extLst>
            </c:dLbl>
            <c:dLbl>
              <c:idx val="9"/>
              <c:delete val="1"/>
              <c:extLst>
                <c:ext xmlns:c15="http://schemas.microsoft.com/office/drawing/2012/chart" uri="{CE6537A1-D6FC-4f65-9D91-7224C49458BB}"/>
                <c:ext xmlns:c16="http://schemas.microsoft.com/office/drawing/2014/chart" uri="{C3380CC4-5D6E-409C-BE32-E72D297353CC}">
                  <c16:uniqueId val="{00000033-708C-4D57-8C06-88F6902E2963}"/>
                </c:ext>
              </c:extLst>
            </c:dLbl>
            <c:dLbl>
              <c:idx val="10"/>
              <c:delete val="1"/>
              <c:extLst>
                <c:ext xmlns:c15="http://schemas.microsoft.com/office/drawing/2012/chart" uri="{CE6537A1-D6FC-4f65-9D91-7224C49458BB}"/>
                <c:ext xmlns:c16="http://schemas.microsoft.com/office/drawing/2014/chart" uri="{C3380CC4-5D6E-409C-BE32-E72D297353CC}">
                  <c16:uniqueId val="{00000034-708C-4D57-8C06-88F6902E2963}"/>
                </c:ext>
              </c:extLst>
            </c:dLbl>
            <c:dLbl>
              <c:idx val="11"/>
              <c:delete val="1"/>
              <c:extLst>
                <c:ext xmlns:c15="http://schemas.microsoft.com/office/drawing/2012/chart" uri="{CE6537A1-D6FC-4f65-9D91-7224C49458BB}"/>
                <c:ext xmlns:c16="http://schemas.microsoft.com/office/drawing/2014/chart" uri="{C3380CC4-5D6E-409C-BE32-E72D297353CC}">
                  <c16:uniqueId val="{00000035-708C-4D57-8C06-88F6902E2963}"/>
                </c:ext>
              </c:extLst>
            </c:dLbl>
            <c:dLbl>
              <c:idx val="12"/>
              <c:delete val="1"/>
              <c:extLst>
                <c:ext xmlns:c15="http://schemas.microsoft.com/office/drawing/2012/chart" uri="{CE6537A1-D6FC-4f65-9D91-7224C49458BB}"/>
                <c:ext xmlns:c16="http://schemas.microsoft.com/office/drawing/2014/chart" uri="{C3380CC4-5D6E-409C-BE32-E72D297353CC}">
                  <c16:uniqueId val="{00000036-708C-4D57-8C06-88F6902E29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('Q24.1'!$A$29,'Q24.1'!$A$30:$A$41)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('Q24.1'!$H$28,'Q24.1'!$H$30:$H$41)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7-708C-4D57-8C06-88F6902E2963}"/>
            </c:ext>
          </c:extLst>
        </c:ser>
        <c:ser>
          <c:idx val="4"/>
          <c:order val="4"/>
          <c:tx>
            <c:strRef>
              <c:f>'Q24.1'!$I$29</c:f>
              <c:strCache>
                <c:ptCount val="1"/>
                <c:pt idx="0">
                  <c:v>15日～1か月以内</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8-708C-4D57-8C06-88F6902E2963}"/>
                </c:ext>
              </c:extLst>
            </c:dLbl>
            <c:dLbl>
              <c:idx val="1"/>
              <c:delete val="1"/>
              <c:extLst>
                <c:ext xmlns:c15="http://schemas.microsoft.com/office/drawing/2012/chart" uri="{CE6537A1-D6FC-4f65-9D91-7224C49458BB}"/>
                <c:ext xmlns:c16="http://schemas.microsoft.com/office/drawing/2014/chart" uri="{C3380CC4-5D6E-409C-BE32-E72D297353CC}">
                  <c16:uniqueId val="{00000039-708C-4D57-8C06-88F6902E2963}"/>
                </c:ext>
              </c:extLst>
            </c:dLbl>
            <c:dLbl>
              <c:idx val="2"/>
              <c:delete val="1"/>
              <c:extLst>
                <c:ext xmlns:c15="http://schemas.microsoft.com/office/drawing/2012/chart" uri="{CE6537A1-D6FC-4f65-9D91-7224C49458BB}"/>
                <c:ext xmlns:c16="http://schemas.microsoft.com/office/drawing/2014/chart" uri="{C3380CC4-5D6E-409C-BE32-E72D297353CC}">
                  <c16:uniqueId val="{0000003A-708C-4D57-8C06-88F6902E2963}"/>
                </c:ext>
              </c:extLst>
            </c:dLbl>
            <c:dLbl>
              <c:idx val="3"/>
              <c:delete val="1"/>
              <c:extLst>
                <c:ext xmlns:c15="http://schemas.microsoft.com/office/drawing/2012/chart" uri="{CE6537A1-D6FC-4f65-9D91-7224C49458BB}"/>
                <c:ext xmlns:c16="http://schemas.microsoft.com/office/drawing/2014/chart" uri="{C3380CC4-5D6E-409C-BE32-E72D297353CC}">
                  <c16:uniqueId val="{0000003B-708C-4D57-8C06-88F6902E2963}"/>
                </c:ext>
              </c:extLst>
            </c:dLbl>
            <c:dLbl>
              <c:idx val="4"/>
              <c:delete val="1"/>
              <c:extLst>
                <c:ext xmlns:c15="http://schemas.microsoft.com/office/drawing/2012/chart" uri="{CE6537A1-D6FC-4f65-9D91-7224C49458BB}"/>
                <c:ext xmlns:c16="http://schemas.microsoft.com/office/drawing/2014/chart" uri="{C3380CC4-5D6E-409C-BE32-E72D297353CC}">
                  <c16:uniqueId val="{0000003C-708C-4D57-8C06-88F6902E2963}"/>
                </c:ext>
              </c:extLst>
            </c:dLbl>
            <c:dLbl>
              <c:idx val="5"/>
              <c:delete val="1"/>
              <c:extLst>
                <c:ext xmlns:c15="http://schemas.microsoft.com/office/drawing/2012/chart" uri="{CE6537A1-D6FC-4f65-9D91-7224C49458BB}"/>
                <c:ext xmlns:c16="http://schemas.microsoft.com/office/drawing/2014/chart" uri="{C3380CC4-5D6E-409C-BE32-E72D297353CC}">
                  <c16:uniqueId val="{0000003D-708C-4D57-8C06-88F6902E2963}"/>
                </c:ext>
              </c:extLst>
            </c:dLbl>
            <c:dLbl>
              <c:idx val="6"/>
              <c:delete val="1"/>
              <c:extLst>
                <c:ext xmlns:c15="http://schemas.microsoft.com/office/drawing/2012/chart" uri="{CE6537A1-D6FC-4f65-9D91-7224C49458BB}"/>
                <c:ext xmlns:c16="http://schemas.microsoft.com/office/drawing/2014/chart" uri="{C3380CC4-5D6E-409C-BE32-E72D297353CC}">
                  <c16:uniqueId val="{0000003E-708C-4D57-8C06-88F6902E2963}"/>
                </c:ext>
              </c:extLst>
            </c:dLbl>
            <c:dLbl>
              <c:idx val="7"/>
              <c:delete val="1"/>
              <c:extLst>
                <c:ext xmlns:c15="http://schemas.microsoft.com/office/drawing/2012/chart" uri="{CE6537A1-D6FC-4f65-9D91-7224C49458BB}"/>
                <c:ext xmlns:c16="http://schemas.microsoft.com/office/drawing/2014/chart" uri="{C3380CC4-5D6E-409C-BE32-E72D297353CC}">
                  <c16:uniqueId val="{0000003F-708C-4D57-8C06-88F6902E2963}"/>
                </c:ext>
              </c:extLst>
            </c:dLbl>
            <c:dLbl>
              <c:idx val="8"/>
              <c:delete val="1"/>
              <c:extLst>
                <c:ext xmlns:c15="http://schemas.microsoft.com/office/drawing/2012/chart" uri="{CE6537A1-D6FC-4f65-9D91-7224C49458BB}"/>
                <c:ext xmlns:c16="http://schemas.microsoft.com/office/drawing/2014/chart" uri="{C3380CC4-5D6E-409C-BE32-E72D297353CC}">
                  <c16:uniqueId val="{00000040-708C-4D57-8C06-88F6902E2963}"/>
                </c:ext>
              </c:extLst>
            </c:dLbl>
            <c:dLbl>
              <c:idx val="9"/>
              <c:delete val="1"/>
              <c:extLst>
                <c:ext xmlns:c15="http://schemas.microsoft.com/office/drawing/2012/chart" uri="{CE6537A1-D6FC-4f65-9D91-7224C49458BB}"/>
                <c:ext xmlns:c16="http://schemas.microsoft.com/office/drawing/2014/chart" uri="{C3380CC4-5D6E-409C-BE32-E72D297353CC}">
                  <c16:uniqueId val="{00000041-708C-4D57-8C06-88F6902E2963}"/>
                </c:ext>
              </c:extLst>
            </c:dLbl>
            <c:dLbl>
              <c:idx val="10"/>
              <c:delete val="1"/>
              <c:extLst>
                <c:ext xmlns:c15="http://schemas.microsoft.com/office/drawing/2012/chart" uri="{CE6537A1-D6FC-4f65-9D91-7224C49458BB}"/>
                <c:ext xmlns:c16="http://schemas.microsoft.com/office/drawing/2014/chart" uri="{C3380CC4-5D6E-409C-BE32-E72D297353CC}">
                  <c16:uniqueId val="{00000042-708C-4D57-8C06-88F6902E2963}"/>
                </c:ext>
              </c:extLst>
            </c:dLbl>
            <c:dLbl>
              <c:idx val="11"/>
              <c:delete val="1"/>
              <c:extLst>
                <c:ext xmlns:c15="http://schemas.microsoft.com/office/drawing/2012/chart" uri="{CE6537A1-D6FC-4f65-9D91-7224C49458BB}"/>
                <c:ext xmlns:c16="http://schemas.microsoft.com/office/drawing/2014/chart" uri="{C3380CC4-5D6E-409C-BE32-E72D297353CC}">
                  <c16:uniqueId val="{00000043-708C-4D57-8C06-88F6902E2963}"/>
                </c:ext>
              </c:extLst>
            </c:dLbl>
            <c:dLbl>
              <c:idx val="12"/>
              <c:delete val="1"/>
              <c:extLst>
                <c:ext xmlns:c15="http://schemas.microsoft.com/office/drawing/2012/chart" uri="{CE6537A1-D6FC-4f65-9D91-7224C49458BB}"/>
                <c:ext xmlns:c16="http://schemas.microsoft.com/office/drawing/2014/chart" uri="{C3380CC4-5D6E-409C-BE32-E72D297353CC}">
                  <c16:uniqueId val="{00000044-708C-4D57-8C06-88F6902E29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('Q24.1'!$A$29,'Q24.1'!$A$30:$A$41)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('Q24.1'!$I$28,'Q24.1'!$I$30:$I$41)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45-708C-4D57-8C06-88F6902E2963}"/>
            </c:ext>
          </c:extLst>
        </c:ser>
        <c:ser>
          <c:idx val="5"/>
          <c:order val="5"/>
          <c:tx>
            <c:strRef>
              <c:f>'Q24.1'!$J$29</c:f>
              <c:strCache>
                <c:ptCount val="1"/>
                <c:pt idx="0">
                  <c:v>1か月超</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6-708C-4D57-8C06-88F6902E2963}"/>
                </c:ext>
              </c:extLst>
            </c:dLbl>
            <c:dLbl>
              <c:idx val="1"/>
              <c:delete val="1"/>
              <c:extLst>
                <c:ext xmlns:c15="http://schemas.microsoft.com/office/drawing/2012/chart" uri="{CE6537A1-D6FC-4f65-9D91-7224C49458BB}"/>
                <c:ext xmlns:c16="http://schemas.microsoft.com/office/drawing/2014/chart" uri="{C3380CC4-5D6E-409C-BE32-E72D297353CC}">
                  <c16:uniqueId val="{00000047-708C-4D57-8C06-88F6902E2963}"/>
                </c:ext>
              </c:extLst>
            </c:dLbl>
            <c:dLbl>
              <c:idx val="2"/>
              <c:delete val="1"/>
              <c:extLst>
                <c:ext xmlns:c15="http://schemas.microsoft.com/office/drawing/2012/chart" uri="{CE6537A1-D6FC-4f65-9D91-7224C49458BB}"/>
                <c:ext xmlns:c16="http://schemas.microsoft.com/office/drawing/2014/chart" uri="{C3380CC4-5D6E-409C-BE32-E72D297353CC}">
                  <c16:uniqueId val="{00000048-708C-4D57-8C06-88F6902E2963}"/>
                </c:ext>
              </c:extLst>
            </c:dLbl>
            <c:dLbl>
              <c:idx val="3"/>
              <c:delete val="1"/>
              <c:extLst>
                <c:ext xmlns:c15="http://schemas.microsoft.com/office/drawing/2012/chart" uri="{CE6537A1-D6FC-4f65-9D91-7224C49458BB}"/>
                <c:ext xmlns:c16="http://schemas.microsoft.com/office/drawing/2014/chart" uri="{C3380CC4-5D6E-409C-BE32-E72D297353CC}">
                  <c16:uniqueId val="{00000049-708C-4D57-8C06-88F6902E2963}"/>
                </c:ext>
              </c:extLst>
            </c:dLbl>
            <c:dLbl>
              <c:idx val="4"/>
              <c:delete val="1"/>
              <c:extLst>
                <c:ext xmlns:c15="http://schemas.microsoft.com/office/drawing/2012/chart" uri="{CE6537A1-D6FC-4f65-9D91-7224C49458BB}"/>
                <c:ext xmlns:c16="http://schemas.microsoft.com/office/drawing/2014/chart" uri="{C3380CC4-5D6E-409C-BE32-E72D297353CC}">
                  <c16:uniqueId val="{0000004A-708C-4D57-8C06-88F6902E2963}"/>
                </c:ext>
              </c:extLst>
            </c:dLbl>
            <c:dLbl>
              <c:idx val="5"/>
              <c:delete val="1"/>
              <c:extLst>
                <c:ext xmlns:c15="http://schemas.microsoft.com/office/drawing/2012/chart" uri="{CE6537A1-D6FC-4f65-9D91-7224C49458BB}"/>
                <c:ext xmlns:c16="http://schemas.microsoft.com/office/drawing/2014/chart" uri="{C3380CC4-5D6E-409C-BE32-E72D297353CC}">
                  <c16:uniqueId val="{0000004B-708C-4D57-8C06-88F6902E2963}"/>
                </c:ext>
              </c:extLst>
            </c:dLbl>
            <c:dLbl>
              <c:idx val="6"/>
              <c:delete val="1"/>
              <c:extLst>
                <c:ext xmlns:c15="http://schemas.microsoft.com/office/drawing/2012/chart" uri="{CE6537A1-D6FC-4f65-9D91-7224C49458BB}"/>
                <c:ext xmlns:c16="http://schemas.microsoft.com/office/drawing/2014/chart" uri="{C3380CC4-5D6E-409C-BE32-E72D297353CC}">
                  <c16:uniqueId val="{0000004C-708C-4D57-8C06-88F6902E2963}"/>
                </c:ext>
              </c:extLst>
            </c:dLbl>
            <c:dLbl>
              <c:idx val="7"/>
              <c:delete val="1"/>
              <c:extLst>
                <c:ext xmlns:c15="http://schemas.microsoft.com/office/drawing/2012/chart" uri="{CE6537A1-D6FC-4f65-9D91-7224C49458BB}"/>
                <c:ext xmlns:c16="http://schemas.microsoft.com/office/drawing/2014/chart" uri="{C3380CC4-5D6E-409C-BE32-E72D297353CC}">
                  <c16:uniqueId val="{0000004D-708C-4D57-8C06-88F6902E2963}"/>
                </c:ext>
              </c:extLst>
            </c:dLbl>
            <c:dLbl>
              <c:idx val="8"/>
              <c:delete val="1"/>
              <c:extLst>
                <c:ext xmlns:c15="http://schemas.microsoft.com/office/drawing/2012/chart" uri="{CE6537A1-D6FC-4f65-9D91-7224C49458BB}"/>
                <c:ext xmlns:c16="http://schemas.microsoft.com/office/drawing/2014/chart" uri="{C3380CC4-5D6E-409C-BE32-E72D297353CC}">
                  <c16:uniqueId val="{0000004E-708C-4D57-8C06-88F6902E2963}"/>
                </c:ext>
              </c:extLst>
            </c:dLbl>
            <c:dLbl>
              <c:idx val="9"/>
              <c:delete val="1"/>
              <c:extLst>
                <c:ext xmlns:c15="http://schemas.microsoft.com/office/drawing/2012/chart" uri="{CE6537A1-D6FC-4f65-9D91-7224C49458BB}"/>
                <c:ext xmlns:c16="http://schemas.microsoft.com/office/drawing/2014/chart" uri="{C3380CC4-5D6E-409C-BE32-E72D297353CC}">
                  <c16:uniqueId val="{0000004F-708C-4D57-8C06-88F6902E2963}"/>
                </c:ext>
              </c:extLst>
            </c:dLbl>
            <c:dLbl>
              <c:idx val="10"/>
              <c:delete val="1"/>
              <c:extLst>
                <c:ext xmlns:c15="http://schemas.microsoft.com/office/drawing/2012/chart" uri="{CE6537A1-D6FC-4f65-9D91-7224C49458BB}"/>
                <c:ext xmlns:c16="http://schemas.microsoft.com/office/drawing/2014/chart" uri="{C3380CC4-5D6E-409C-BE32-E72D297353CC}">
                  <c16:uniqueId val="{00000050-708C-4D57-8C06-88F6902E2963}"/>
                </c:ext>
              </c:extLst>
            </c:dLbl>
            <c:dLbl>
              <c:idx val="11"/>
              <c:delete val="1"/>
              <c:extLst>
                <c:ext xmlns:c15="http://schemas.microsoft.com/office/drawing/2012/chart" uri="{CE6537A1-D6FC-4f65-9D91-7224C49458BB}"/>
                <c:ext xmlns:c16="http://schemas.microsoft.com/office/drawing/2014/chart" uri="{C3380CC4-5D6E-409C-BE32-E72D297353CC}">
                  <c16:uniqueId val="{00000051-708C-4D57-8C06-88F6902E2963}"/>
                </c:ext>
              </c:extLst>
            </c:dLbl>
            <c:dLbl>
              <c:idx val="12"/>
              <c:delete val="1"/>
              <c:extLst>
                <c:ext xmlns:c15="http://schemas.microsoft.com/office/drawing/2012/chart" uri="{CE6537A1-D6FC-4f65-9D91-7224C49458BB}"/>
                <c:ext xmlns:c16="http://schemas.microsoft.com/office/drawing/2014/chart" uri="{C3380CC4-5D6E-409C-BE32-E72D297353CC}">
                  <c16:uniqueId val="{00000052-708C-4D57-8C06-88F6902E29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('Q24.1'!$A$29,'Q24.1'!$A$30:$A$41)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('Q24.1'!$J$28,'Q24.1'!$J$30:$J$41)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53-708C-4D57-8C06-88F6902E2963}"/>
            </c:ext>
          </c:extLst>
        </c:ser>
        <c:ser>
          <c:idx val="6"/>
          <c:order val="6"/>
          <c:tx>
            <c:strRef>
              <c:f>'Q24.1'!$K$29</c:f>
              <c:strCache>
                <c:ptCount val="1"/>
                <c:pt idx="0">
                  <c:v>2か月超</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54-708C-4D57-8C06-88F6902E2963}"/>
                </c:ext>
              </c:extLst>
            </c:dLbl>
            <c:dLbl>
              <c:idx val="1"/>
              <c:delete val="1"/>
              <c:extLst>
                <c:ext xmlns:c15="http://schemas.microsoft.com/office/drawing/2012/chart" uri="{CE6537A1-D6FC-4f65-9D91-7224C49458BB}"/>
                <c:ext xmlns:c16="http://schemas.microsoft.com/office/drawing/2014/chart" uri="{C3380CC4-5D6E-409C-BE32-E72D297353CC}">
                  <c16:uniqueId val="{00000055-708C-4D57-8C06-88F6902E2963}"/>
                </c:ext>
              </c:extLst>
            </c:dLbl>
            <c:dLbl>
              <c:idx val="2"/>
              <c:delete val="1"/>
              <c:extLst>
                <c:ext xmlns:c15="http://schemas.microsoft.com/office/drawing/2012/chart" uri="{CE6537A1-D6FC-4f65-9D91-7224C49458BB}"/>
                <c:ext xmlns:c16="http://schemas.microsoft.com/office/drawing/2014/chart" uri="{C3380CC4-5D6E-409C-BE32-E72D297353CC}">
                  <c16:uniqueId val="{00000056-708C-4D57-8C06-88F6902E2963}"/>
                </c:ext>
              </c:extLst>
            </c:dLbl>
            <c:dLbl>
              <c:idx val="3"/>
              <c:delete val="1"/>
              <c:extLst>
                <c:ext xmlns:c15="http://schemas.microsoft.com/office/drawing/2012/chart" uri="{CE6537A1-D6FC-4f65-9D91-7224C49458BB}"/>
                <c:ext xmlns:c16="http://schemas.microsoft.com/office/drawing/2014/chart" uri="{C3380CC4-5D6E-409C-BE32-E72D297353CC}">
                  <c16:uniqueId val="{00000057-708C-4D57-8C06-88F6902E2963}"/>
                </c:ext>
              </c:extLst>
            </c:dLbl>
            <c:dLbl>
              <c:idx val="4"/>
              <c:delete val="1"/>
              <c:extLst>
                <c:ext xmlns:c15="http://schemas.microsoft.com/office/drawing/2012/chart" uri="{CE6537A1-D6FC-4f65-9D91-7224C49458BB}"/>
                <c:ext xmlns:c16="http://schemas.microsoft.com/office/drawing/2014/chart" uri="{C3380CC4-5D6E-409C-BE32-E72D297353CC}">
                  <c16:uniqueId val="{00000058-708C-4D57-8C06-88F6902E2963}"/>
                </c:ext>
              </c:extLst>
            </c:dLbl>
            <c:dLbl>
              <c:idx val="5"/>
              <c:delete val="1"/>
              <c:extLst>
                <c:ext xmlns:c15="http://schemas.microsoft.com/office/drawing/2012/chart" uri="{CE6537A1-D6FC-4f65-9D91-7224C49458BB}"/>
                <c:ext xmlns:c16="http://schemas.microsoft.com/office/drawing/2014/chart" uri="{C3380CC4-5D6E-409C-BE32-E72D297353CC}">
                  <c16:uniqueId val="{00000059-708C-4D57-8C06-88F6902E2963}"/>
                </c:ext>
              </c:extLst>
            </c:dLbl>
            <c:dLbl>
              <c:idx val="6"/>
              <c:delete val="1"/>
              <c:extLst>
                <c:ext xmlns:c15="http://schemas.microsoft.com/office/drawing/2012/chart" uri="{CE6537A1-D6FC-4f65-9D91-7224C49458BB}"/>
                <c:ext xmlns:c16="http://schemas.microsoft.com/office/drawing/2014/chart" uri="{C3380CC4-5D6E-409C-BE32-E72D297353CC}">
                  <c16:uniqueId val="{0000005A-708C-4D57-8C06-88F6902E2963}"/>
                </c:ext>
              </c:extLst>
            </c:dLbl>
            <c:dLbl>
              <c:idx val="7"/>
              <c:delete val="1"/>
              <c:extLst>
                <c:ext xmlns:c15="http://schemas.microsoft.com/office/drawing/2012/chart" uri="{CE6537A1-D6FC-4f65-9D91-7224C49458BB}"/>
                <c:ext xmlns:c16="http://schemas.microsoft.com/office/drawing/2014/chart" uri="{C3380CC4-5D6E-409C-BE32-E72D297353CC}">
                  <c16:uniqueId val="{0000005B-708C-4D57-8C06-88F6902E2963}"/>
                </c:ext>
              </c:extLst>
            </c:dLbl>
            <c:dLbl>
              <c:idx val="8"/>
              <c:delete val="1"/>
              <c:extLst>
                <c:ext xmlns:c15="http://schemas.microsoft.com/office/drawing/2012/chart" uri="{CE6537A1-D6FC-4f65-9D91-7224C49458BB}"/>
                <c:ext xmlns:c16="http://schemas.microsoft.com/office/drawing/2014/chart" uri="{C3380CC4-5D6E-409C-BE32-E72D297353CC}">
                  <c16:uniqueId val="{0000005C-708C-4D57-8C06-88F6902E2963}"/>
                </c:ext>
              </c:extLst>
            </c:dLbl>
            <c:dLbl>
              <c:idx val="9"/>
              <c:delete val="1"/>
              <c:extLst>
                <c:ext xmlns:c15="http://schemas.microsoft.com/office/drawing/2012/chart" uri="{CE6537A1-D6FC-4f65-9D91-7224C49458BB}"/>
                <c:ext xmlns:c16="http://schemas.microsoft.com/office/drawing/2014/chart" uri="{C3380CC4-5D6E-409C-BE32-E72D297353CC}">
                  <c16:uniqueId val="{0000005D-708C-4D57-8C06-88F6902E2963}"/>
                </c:ext>
              </c:extLst>
            </c:dLbl>
            <c:dLbl>
              <c:idx val="10"/>
              <c:delete val="1"/>
              <c:extLst>
                <c:ext xmlns:c15="http://schemas.microsoft.com/office/drawing/2012/chart" uri="{CE6537A1-D6FC-4f65-9D91-7224C49458BB}"/>
                <c:ext xmlns:c16="http://schemas.microsoft.com/office/drawing/2014/chart" uri="{C3380CC4-5D6E-409C-BE32-E72D297353CC}">
                  <c16:uniqueId val="{0000005E-708C-4D57-8C06-88F6902E2963}"/>
                </c:ext>
              </c:extLst>
            </c:dLbl>
            <c:dLbl>
              <c:idx val="11"/>
              <c:delete val="1"/>
              <c:extLst>
                <c:ext xmlns:c15="http://schemas.microsoft.com/office/drawing/2012/chart" uri="{CE6537A1-D6FC-4f65-9D91-7224C49458BB}"/>
                <c:ext xmlns:c16="http://schemas.microsoft.com/office/drawing/2014/chart" uri="{C3380CC4-5D6E-409C-BE32-E72D297353CC}">
                  <c16:uniqueId val="{0000005F-708C-4D57-8C06-88F6902E2963}"/>
                </c:ext>
              </c:extLst>
            </c:dLbl>
            <c:dLbl>
              <c:idx val="12"/>
              <c:delete val="1"/>
              <c:extLst>
                <c:ext xmlns:c15="http://schemas.microsoft.com/office/drawing/2012/chart" uri="{CE6537A1-D6FC-4f65-9D91-7224C49458BB}"/>
                <c:ext xmlns:c16="http://schemas.microsoft.com/office/drawing/2014/chart" uri="{C3380CC4-5D6E-409C-BE32-E72D297353CC}">
                  <c16:uniqueId val="{00000060-708C-4D57-8C06-88F6902E29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('Q24.1'!$A$29,'Q24.1'!$A$30:$A$41)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('Q24.1'!$K$28,'Q24.1'!$K$30:$K$41)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1-708C-4D57-8C06-88F6902E2963}"/>
            </c:ext>
          </c:extLst>
        </c:ser>
        <c:ser>
          <c:idx val="7"/>
          <c:order val="7"/>
          <c:tx>
            <c:strRef>
              <c:f>'Q24.1'!$L$29</c:f>
              <c:strCache>
                <c:ptCount val="1"/>
                <c:pt idx="0">
                  <c:v>3か月超</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62-708C-4D57-8C06-88F6902E2963}"/>
                </c:ext>
              </c:extLst>
            </c:dLbl>
            <c:dLbl>
              <c:idx val="1"/>
              <c:delete val="1"/>
              <c:extLst>
                <c:ext xmlns:c15="http://schemas.microsoft.com/office/drawing/2012/chart" uri="{CE6537A1-D6FC-4f65-9D91-7224C49458BB}"/>
                <c:ext xmlns:c16="http://schemas.microsoft.com/office/drawing/2014/chart" uri="{C3380CC4-5D6E-409C-BE32-E72D297353CC}">
                  <c16:uniqueId val="{00000063-708C-4D57-8C06-88F6902E2963}"/>
                </c:ext>
              </c:extLst>
            </c:dLbl>
            <c:dLbl>
              <c:idx val="2"/>
              <c:delete val="1"/>
              <c:extLst>
                <c:ext xmlns:c15="http://schemas.microsoft.com/office/drawing/2012/chart" uri="{CE6537A1-D6FC-4f65-9D91-7224C49458BB}"/>
                <c:ext xmlns:c16="http://schemas.microsoft.com/office/drawing/2014/chart" uri="{C3380CC4-5D6E-409C-BE32-E72D297353CC}">
                  <c16:uniqueId val="{00000064-708C-4D57-8C06-88F6902E2963}"/>
                </c:ext>
              </c:extLst>
            </c:dLbl>
            <c:dLbl>
              <c:idx val="3"/>
              <c:delete val="1"/>
              <c:extLst>
                <c:ext xmlns:c15="http://schemas.microsoft.com/office/drawing/2012/chart" uri="{CE6537A1-D6FC-4f65-9D91-7224C49458BB}"/>
                <c:ext xmlns:c16="http://schemas.microsoft.com/office/drawing/2014/chart" uri="{C3380CC4-5D6E-409C-BE32-E72D297353CC}">
                  <c16:uniqueId val="{00000065-708C-4D57-8C06-88F6902E2963}"/>
                </c:ext>
              </c:extLst>
            </c:dLbl>
            <c:dLbl>
              <c:idx val="4"/>
              <c:delete val="1"/>
              <c:extLst>
                <c:ext xmlns:c15="http://schemas.microsoft.com/office/drawing/2012/chart" uri="{CE6537A1-D6FC-4f65-9D91-7224C49458BB}"/>
                <c:ext xmlns:c16="http://schemas.microsoft.com/office/drawing/2014/chart" uri="{C3380CC4-5D6E-409C-BE32-E72D297353CC}">
                  <c16:uniqueId val="{00000066-708C-4D57-8C06-88F6902E2963}"/>
                </c:ext>
              </c:extLst>
            </c:dLbl>
            <c:dLbl>
              <c:idx val="5"/>
              <c:delete val="1"/>
              <c:extLst>
                <c:ext xmlns:c15="http://schemas.microsoft.com/office/drawing/2012/chart" uri="{CE6537A1-D6FC-4f65-9D91-7224C49458BB}"/>
                <c:ext xmlns:c16="http://schemas.microsoft.com/office/drawing/2014/chart" uri="{C3380CC4-5D6E-409C-BE32-E72D297353CC}">
                  <c16:uniqueId val="{00000067-708C-4D57-8C06-88F6902E2963}"/>
                </c:ext>
              </c:extLst>
            </c:dLbl>
            <c:dLbl>
              <c:idx val="6"/>
              <c:delete val="1"/>
              <c:extLst>
                <c:ext xmlns:c15="http://schemas.microsoft.com/office/drawing/2012/chart" uri="{CE6537A1-D6FC-4f65-9D91-7224C49458BB}"/>
                <c:ext xmlns:c16="http://schemas.microsoft.com/office/drawing/2014/chart" uri="{C3380CC4-5D6E-409C-BE32-E72D297353CC}">
                  <c16:uniqueId val="{00000068-708C-4D57-8C06-88F6902E2963}"/>
                </c:ext>
              </c:extLst>
            </c:dLbl>
            <c:dLbl>
              <c:idx val="7"/>
              <c:delete val="1"/>
              <c:extLst>
                <c:ext xmlns:c15="http://schemas.microsoft.com/office/drawing/2012/chart" uri="{CE6537A1-D6FC-4f65-9D91-7224C49458BB}"/>
                <c:ext xmlns:c16="http://schemas.microsoft.com/office/drawing/2014/chart" uri="{C3380CC4-5D6E-409C-BE32-E72D297353CC}">
                  <c16:uniqueId val="{00000069-708C-4D57-8C06-88F6902E2963}"/>
                </c:ext>
              </c:extLst>
            </c:dLbl>
            <c:dLbl>
              <c:idx val="8"/>
              <c:delete val="1"/>
              <c:extLst>
                <c:ext xmlns:c15="http://schemas.microsoft.com/office/drawing/2012/chart" uri="{CE6537A1-D6FC-4f65-9D91-7224C49458BB}"/>
                <c:ext xmlns:c16="http://schemas.microsoft.com/office/drawing/2014/chart" uri="{C3380CC4-5D6E-409C-BE32-E72D297353CC}">
                  <c16:uniqueId val="{0000006A-708C-4D57-8C06-88F6902E2963}"/>
                </c:ext>
              </c:extLst>
            </c:dLbl>
            <c:dLbl>
              <c:idx val="9"/>
              <c:delete val="1"/>
              <c:extLst>
                <c:ext xmlns:c15="http://schemas.microsoft.com/office/drawing/2012/chart" uri="{CE6537A1-D6FC-4f65-9D91-7224C49458BB}"/>
                <c:ext xmlns:c16="http://schemas.microsoft.com/office/drawing/2014/chart" uri="{C3380CC4-5D6E-409C-BE32-E72D297353CC}">
                  <c16:uniqueId val="{0000006B-708C-4D57-8C06-88F6902E2963}"/>
                </c:ext>
              </c:extLst>
            </c:dLbl>
            <c:dLbl>
              <c:idx val="10"/>
              <c:delete val="1"/>
              <c:extLst>
                <c:ext xmlns:c15="http://schemas.microsoft.com/office/drawing/2012/chart" uri="{CE6537A1-D6FC-4f65-9D91-7224C49458BB}"/>
                <c:ext xmlns:c16="http://schemas.microsoft.com/office/drawing/2014/chart" uri="{C3380CC4-5D6E-409C-BE32-E72D297353CC}">
                  <c16:uniqueId val="{0000006C-708C-4D57-8C06-88F6902E2963}"/>
                </c:ext>
              </c:extLst>
            </c:dLbl>
            <c:dLbl>
              <c:idx val="11"/>
              <c:delete val="1"/>
              <c:extLst>
                <c:ext xmlns:c15="http://schemas.microsoft.com/office/drawing/2012/chart" uri="{CE6537A1-D6FC-4f65-9D91-7224C49458BB}"/>
                <c:ext xmlns:c16="http://schemas.microsoft.com/office/drawing/2014/chart" uri="{C3380CC4-5D6E-409C-BE32-E72D297353CC}">
                  <c16:uniqueId val="{0000006D-708C-4D57-8C06-88F6902E2963}"/>
                </c:ext>
              </c:extLst>
            </c:dLbl>
            <c:dLbl>
              <c:idx val="12"/>
              <c:delete val="1"/>
              <c:extLst>
                <c:ext xmlns:c15="http://schemas.microsoft.com/office/drawing/2012/chart" uri="{CE6537A1-D6FC-4f65-9D91-7224C49458BB}"/>
                <c:ext xmlns:c16="http://schemas.microsoft.com/office/drawing/2014/chart" uri="{C3380CC4-5D6E-409C-BE32-E72D297353CC}">
                  <c16:uniqueId val="{0000006E-708C-4D57-8C06-88F6902E29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('Q24.1'!$A$29,'Q24.1'!$A$30:$A$41)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('Q24.1'!$L$28,'Q24.1'!$L$30:$L$41)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F-708C-4D57-8C06-88F6902E296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11787796"/>
        <c:axId val="1921553024"/>
      </c:barChart>
      <c:catAx>
        <c:axId val="1811787796"/>
        <c:scaling>
          <c:orientation val="maxMin"/>
        </c:scaling>
        <c:delete val="1"/>
        <c:axPos val="l"/>
        <c:numFmt formatCode="General" sourceLinked="1"/>
        <c:majorTickMark val="in"/>
        <c:minorTickMark val="none"/>
        <c:tickLblPos val="nextTo"/>
        <c:crossAx val="1921553024"/>
        <c:crosses val="autoZero"/>
        <c:auto val="0"/>
        <c:lblAlgn val="ctr"/>
        <c:lblOffset val="100"/>
        <c:tickLblSkip val="1"/>
        <c:noMultiLvlLbl val="0"/>
      </c:catAx>
      <c:valAx>
        <c:axId val="1921553024"/>
        <c:scaling>
          <c:orientation val="minMax"/>
          <c:max val="1"/>
          <c:min val="0"/>
        </c:scaling>
        <c:delete val="1"/>
        <c:axPos val="t"/>
        <c:numFmt formatCode="0%" sourceLinked="1"/>
        <c:majorTickMark val="in"/>
        <c:minorTickMark val="none"/>
        <c:tickLblPos val="nextTo"/>
        <c:crossAx val="181178779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'Q24.2'!$E$29</c:f>
              <c:strCache>
                <c:ptCount val="1"/>
                <c:pt idx="0">
                  <c:v>この制度を利用していない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E52-46C7-A72A-E11449C48B6E}"/>
                </c:ext>
              </c:extLst>
            </c:dLbl>
            <c:dLbl>
              <c:idx val="1"/>
              <c:delete val="1"/>
              <c:extLst>
                <c:ext xmlns:c15="http://schemas.microsoft.com/office/drawing/2012/chart" uri="{CE6537A1-D6FC-4f65-9D91-7224C49458BB}"/>
                <c:ext xmlns:c16="http://schemas.microsoft.com/office/drawing/2014/chart" uri="{C3380CC4-5D6E-409C-BE32-E72D297353CC}">
                  <c16:uniqueId val="{00000001-CE52-46C7-A72A-E11449C48B6E}"/>
                </c:ext>
              </c:extLst>
            </c:dLbl>
            <c:dLbl>
              <c:idx val="2"/>
              <c:delete val="1"/>
              <c:extLst>
                <c:ext xmlns:c15="http://schemas.microsoft.com/office/drawing/2012/chart" uri="{CE6537A1-D6FC-4f65-9D91-7224C49458BB}"/>
                <c:ext xmlns:c16="http://schemas.microsoft.com/office/drawing/2014/chart" uri="{C3380CC4-5D6E-409C-BE32-E72D297353CC}">
                  <c16:uniqueId val="{00000002-CE52-46C7-A72A-E11449C48B6E}"/>
                </c:ext>
              </c:extLst>
            </c:dLbl>
            <c:dLbl>
              <c:idx val="3"/>
              <c:delete val="1"/>
              <c:extLst>
                <c:ext xmlns:c15="http://schemas.microsoft.com/office/drawing/2012/chart" uri="{CE6537A1-D6FC-4f65-9D91-7224C49458BB}"/>
                <c:ext xmlns:c16="http://schemas.microsoft.com/office/drawing/2014/chart" uri="{C3380CC4-5D6E-409C-BE32-E72D297353CC}">
                  <c16:uniqueId val="{00000003-CE52-46C7-A72A-E11449C48B6E}"/>
                </c:ext>
              </c:extLst>
            </c:dLbl>
            <c:dLbl>
              <c:idx val="4"/>
              <c:delete val="1"/>
              <c:extLst>
                <c:ext xmlns:c15="http://schemas.microsoft.com/office/drawing/2012/chart" uri="{CE6537A1-D6FC-4f65-9D91-7224C49458BB}"/>
                <c:ext xmlns:c16="http://schemas.microsoft.com/office/drawing/2014/chart" uri="{C3380CC4-5D6E-409C-BE32-E72D297353CC}">
                  <c16:uniqueId val="{00000004-CE52-46C7-A72A-E11449C48B6E}"/>
                </c:ext>
              </c:extLst>
            </c:dLbl>
            <c:dLbl>
              <c:idx val="5"/>
              <c:delete val="1"/>
              <c:extLst>
                <c:ext xmlns:c15="http://schemas.microsoft.com/office/drawing/2012/chart" uri="{CE6537A1-D6FC-4f65-9D91-7224C49458BB}"/>
                <c:ext xmlns:c16="http://schemas.microsoft.com/office/drawing/2014/chart" uri="{C3380CC4-5D6E-409C-BE32-E72D297353CC}">
                  <c16:uniqueId val="{00000005-CE52-46C7-A72A-E11449C48B6E}"/>
                </c:ext>
              </c:extLst>
            </c:dLbl>
            <c:dLbl>
              <c:idx val="6"/>
              <c:delete val="1"/>
              <c:extLst>
                <c:ext xmlns:c15="http://schemas.microsoft.com/office/drawing/2012/chart" uri="{CE6537A1-D6FC-4f65-9D91-7224C49458BB}"/>
                <c:ext xmlns:c16="http://schemas.microsoft.com/office/drawing/2014/chart" uri="{C3380CC4-5D6E-409C-BE32-E72D297353CC}">
                  <c16:uniqueId val="{00000006-CE52-46C7-A72A-E11449C48B6E}"/>
                </c:ext>
              </c:extLst>
            </c:dLbl>
            <c:dLbl>
              <c:idx val="7"/>
              <c:delete val="1"/>
              <c:extLst>
                <c:ext xmlns:c15="http://schemas.microsoft.com/office/drawing/2012/chart" uri="{CE6537A1-D6FC-4f65-9D91-7224C49458BB}"/>
                <c:ext xmlns:c16="http://schemas.microsoft.com/office/drawing/2014/chart" uri="{C3380CC4-5D6E-409C-BE32-E72D297353CC}">
                  <c16:uniqueId val="{00000007-CE52-46C7-A72A-E11449C48B6E}"/>
                </c:ext>
              </c:extLst>
            </c:dLbl>
            <c:dLbl>
              <c:idx val="8"/>
              <c:delete val="1"/>
              <c:extLst>
                <c:ext xmlns:c15="http://schemas.microsoft.com/office/drawing/2012/chart" uri="{CE6537A1-D6FC-4f65-9D91-7224C49458BB}"/>
                <c:ext xmlns:c16="http://schemas.microsoft.com/office/drawing/2014/chart" uri="{C3380CC4-5D6E-409C-BE32-E72D297353CC}">
                  <c16:uniqueId val="{00000008-CE52-46C7-A72A-E11449C48B6E}"/>
                </c:ext>
              </c:extLst>
            </c:dLbl>
            <c:dLbl>
              <c:idx val="9"/>
              <c:delete val="1"/>
              <c:extLst>
                <c:ext xmlns:c15="http://schemas.microsoft.com/office/drawing/2012/chart" uri="{CE6537A1-D6FC-4f65-9D91-7224C49458BB}"/>
                <c:ext xmlns:c16="http://schemas.microsoft.com/office/drawing/2014/chart" uri="{C3380CC4-5D6E-409C-BE32-E72D297353CC}">
                  <c16:uniqueId val="{00000009-CE52-46C7-A72A-E11449C48B6E}"/>
                </c:ext>
              </c:extLst>
            </c:dLbl>
            <c:dLbl>
              <c:idx val="10"/>
              <c:delete val="1"/>
              <c:extLst>
                <c:ext xmlns:c15="http://schemas.microsoft.com/office/drawing/2012/chart" uri="{CE6537A1-D6FC-4f65-9D91-7224C49458BB}"/>
                <c:ext xmlns:c16="http://schemas.microsoft.com/office/drawing/2014/chart" uri="{C3380CC4-5D6E-409C-BE32-E72D297353CC}">
                  <c16:uniqueId val="{0000000A-CE52-46C7-A72A-E11449C48B6E}"/>
                </c:ext>
              </c:extLst>
            </c:dLbl>
            <c:dLbl>
              <c:idx val="11"/>
              <c:delete val="1"/>
              <c:extLst>
                <c:ext xmlns:c15="http://schemas.microsoft.com/office/drawing/2012/chart" uri="{CE6537A1-D6FC-4f65-9D91-7224C49458BB}"/>
                <c:ext xmlns:c16="http://schemas.microsoft.com/office/drawing/2014/chart" uri="{C3380CC4-5D6E-409C-BE32-E72D297353CC}">
                  <c16:uniqueId val="{0000000B-CE52-46C7-A72A-E11449C48B6E}"/>
                </c:ext>
              </c:extLst>
            </c:dLbl>
            <c:dLbl>
              <c:idx val="12"/>
              <c:delete val="1"/>
              <c:extLst>
                <c:ext xmlns:c15="http://schemas.microsoft.com/office/drawing/2012/chart" uri="{CE6537A1-D6FC-4f65-9D91-7224C49458BB}"/>
                <c:ext xmlns:c16="http://schemas.microsoft.com/office/drawing/2014/chart" uri="{C3380CC4-5D6E-409C-BE32-E72D297353CC}">
                  <c16:uniqueId val="{0000000C-CE52-46C7-A72A-E11449C48B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('Q24.2'!$A$29,'Q24.2'!$A$30:$A$41)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('Q24.2'!$E$28,'Q24.2'!$E$30:$E$41)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D-CE52-46C7-A72A-E11449C48B6E}"/>
            </c:ext>
          </c:extLst>
        </c:ser>
        <c:ser>
          <c:idx val="1"/>
          <c:order val="1"/>
          <c:tx>
            <c:strRef>
              <c:f>'Q24.2'!$F$29</c:f>
              <c:strCache>
                <c:ptCount val="1"/>
                <c:pt idx="0">
                  <c:v>3日以内</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CE52-46C7-A72A-E11449C48B6E}"/>
                </c:ext>
              </c:extLst>
            </c:dLbl>
            <c:dLbl>
              <c:idx val="1"/>
              <c:delete val="1"/>
              <c:extLst>
                <c:ext xmlns:c15="http://schemas.microsoft.com/office/drawing/2012/chart" uri="{CE6537A1-D6FC-4f65-9D91-7224C49458BB}"/>
                <c:ext xmlns:c16="http://schemas.microsoft.com/office/drawing/2014/chart" uri="{C3380CC4-5D6E-409C-BE32-E72D297353CC}">
                  <c16:uniqueId val="{0000000F-CE52-46C7-A72A-E11449C48B6E}"/>
                </c:ext>
              </c:extLst>
            </c:dLbl>
            <c:dLbl>
              <c:idx val="2"/>
              <c:delete val="1"/>
              <c:extLst>
                <c:ext xmlns:c15="http://schemas.microsoft.com/office/drawing/2012/chart" uri="{CE6537A1-D6FC-4f65-9D91-7224C49458BB}"/>
                <c:ext xmlns:c16="http://schemas.microsoft.com/office/drawing/2014/chart" uri="{C3380CC4-5D6E-409C-BE32-E72D297353CC}">
                  <c16:uniqueId val="{00000010-CE52-46C7-A72A-E11449C48B6E}"/>
                </c:ext>
              </c:extLst>
            </c:dLbl>
            <c:dLbl>
              <c:idx val="3"/>
              <c:delete val="1"/>
              <c:extLst>
                <c:ext xmlns:c15="http://schemas.microsoft.com/office/drawing/2012/chart" uri="{CE6537A1-D6FC-4f65-9D91-7224C49458BB}"/>
                <c:ext xmlns:c16="http://schemas.microsoft.com/office/drawing/2014/chart" uri="{C3380CC4-5D6E-409C-BE32-E72D297353CC}">
                  <c16:uniqueId val="{00000011-CE52-46C7-A72A-E11449C48B6E}"/>
                </c:ext>
              </c:extLst>
            </c:dLbl>
            <c:dLbl>
              <c:idx val="4"/>
              <c:delete val="1"/>
              <c:extLst>
                <c:ext xmlns:c15="http://schemas.microsoft.com/office/drawing/2012/chart" uri="{CE6537A1-D6FC-4f65-9D91-7224C49458BB}"/>
                <c:ext xmlns:c16="http://schemas.microsoft.com/office/drawing/2014/chart" uri="{C3380CC4-5D6E-409C-BE32-E72D297353CC}">
                  <c16:uniqueId val="{00000012-CE52-46C7-A72A-E11449C48B6E}"/>
                </c:ext>
              </c:extLst>
            </c:dLbl>
            <c:dLbl>
              <c:idx val="5"/>
              <c:delete val="1"/>
              <c:extLst>
                <c:ext xmlns:c15="http://schemas.microsoft.com/office/drawing/2012/chart" uri="{CE6537A1-D6FC-4f65-9D91-7224C49458BB}"/>
                <c:ext xmlns:c16="http://schemas.microsoft.com/office/drawing/2014/chart" uri="{C3380CC4-5D6E-409C-BE32-E72D297353CC}">
                  <c16:uniqueId val="{00000013-CE52-46C7-A72A-E11449C48B6E}"/>
                </c:ext>
              </c:extLst>
            </c:dLbl>
            <c:dLbl>
              <c:idx val="6"/>
              <c:delete val="1"/>
              <c:extLst>
                <c:ext xmlns:c15="http://schemas.microsoft.com/office/drawing/2012/chart" uri="{CE6537A1-D6FC-4f65-9D91-7224C49458BB}"/>
                <c:ext xmlns:c16="http://schemas.microsoft.com/office/drawing/2014/chart" uri="{C3380CC4-5D6E-409C-BE32-E72D297353CC}">
                  <c16:uniqueId val="{00000014-CE52-46C7-A72A-E11449C48B6E}"/>
                </c:ext>
              </c:extLst>
            </c:dLbl>
            <c:dLbl>
              <c:idx val="7"/>
              <c:delete val="1"/>
              <c:extLst>
                <c:ext xmlns:c15="http://schemas.microsoft.com/office/drawing/2012/chart" uri="{CE6537A1-D6FC-4f65-9D91-7224C49458BB}"/>
                <c:ext xmlns:c16="http://schemas.microsoft.com/office/drawing/2014/chart" uri="{C3380CC4-5D6E-409C-BE32-E72D297353CC}">
                  <c16:uniqueId val="{00000015-CE52-46C7-A72A-E11449C48B6E}"/>
                </c:ext>
              </c:extLst>
            </c:dLbl>
            <c:dLbl>
              <c:idx val="8"/>
              <c:delete val="1"/>
              <c:extLst>
                <c:ext xmlns:c15="http://schemas.microsoft.com/office/drawing/2012/chart" uri="{CE6537A1-D6FC-4f65-9D91-7224C49458BB}"/>
                <c:ext xmlns:c16="http://schemas.microsoft.com/office/drawing/2014/chart" uri="{C3380CC4-5D6E-409C-BE32-E72D297353CC}">
                  <c16:uniqueId val="{00000016-CE52-46C7-A72A-E11449C48B6E}"/>
                </c:ext>
              </c:extLst>
            </c:dLbl>
            <c:dLbl>
              <c:idx val="9"/>
              <c:delete val="1"/>
              <c:extLst>
                <c:ext xmlns:c15="http://schemas.microsoft.com/office/drawing/2012/chart" uri="{CE6537A1-D6FC-4f65-9D91-7224C49458BB}"/>
                <c:ext xmlns:c16="http://schemas.microsoft.com/office/drawing/2014/chart" uri="{C3380CC4-5D6E-409C-BE32-E72D297353CC}">
                  <c16:uniqueId val="{00000017-CE52-46C7-A72A-E11449C48B6E}"/>
                </c:ext>
              </c:extLst>
            </c:dLbl>
            <c:dLbl>
              <c:idx val="10"/>
              <c:delete val="1"/>
              <c:extLst>
                <c:ext xmlns:c15="http://schemas.microsoft.com/office/drawing/2012/chart" uri="{CE6537A1-D6FC-4f65-9D91-7224C49458BB}"/>
                <c:ext xmlns:c16="http://schemas.microsoft.com/office/drawing/2014/chart" uri="{C3380CC4-5D6E-409C-BE32-E72D297353CC}">
                  <c16:uniqueId val="{00000018-CE52-46C7-A72A-E11449C48B6E}"/>
                </c:ext>
              </c:extLst>
            </c:dLbl>
            <c:dLbl>
              <c:idx val="11"/>
              <c:delete val="1"/>
              <c:extLst>
                <c:ext xmlns:c15="http://schemas.microsoft.com/office/drawing/2012/chart" uri="{CE6537A1-D6FC-4f65-9D91-7224C49458BB}"/>
                <c:ext xmlns:c16="http://schemas.microsoft.com/office/drawing/2014/chart" uri="{C3380CC4-5D6E-409C-BE32-E72D297353CC}">
                  <c16:uniqueId val="{00000019-CE52-46C7-A72A-E11449C48B6E}"/>
                </c:ext>
              </c:extLst>
            </c:dLbl>
            <c:dLbl>
              <c:idx val="12"/>
              <c:delete val="1"/>
              <c:extLst>
                <c:ext xmlns:c15="http://schemas.microsoft.com/office/drawing/2012/chart" uri="{CE6537A1-D6FC-4f65-9D91-7224C49458BB}"/>
                <c:ext xmlns:c16="http://schemas.microsoft.com/office/drawing/2014/chart" uri="{C3380CC4-5D6E-409C-BE32-E72D297353CC}">
                  <c16:uniqueId val="{0000001A-CE52-46C7-A72A-E11449C48B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('Q24.2'!$A$29,'Q24.2'!$A$30:$A$41)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('Q24.2'!$F$28,'Q24.2'!$F$30:$F$41)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B-CE52-46C7-A72A-E11449C48B6E}"/>
            </c:ext>
          </c:extLst>
        </c:ser>
        <c:ser>
          <c:idx val="2"/>
          <c:order val="2"/>
          <c:tx>
            <c:strRef>
              <c:f>'Q24.2'!$G$29</c:f>
              <c:strCache>
                <c:ptCount val="1"/>
                <c:pt idx="0">
                  <c:v>4日～7日以内</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C-CE52-46C7-A72A-E11449C48B6E}"/>
                </c:ext>
              </c:extLst>
            </c:dLbl>
            <c:dLbl>
              <c:idx val="1"/>
              <c:delete val="1"/>
              <c:extLst>
                <c:ext xmlns:c15="http://schemas.microsoft.com/office/drawing/2012/chart" uri="{CE6537A1-D6FC-4f65-9D91-7224C49458BB}"/>
                <c:ext xmlns:c16="http://schemas.microsoft.com/office/drawing/2014/chart" uri="{C3380CC4-5D6E-409C-BE32-E72D297353CC}">
                  <c16:uniqueId val="{0000001D-CE52-46C7-A72A-E11449C48B6E}"/>
                </c:ext>
              </c:extLst>
            </c:dLbl>
            <c:dLbl>
              <c:idx val="2"/>
              <c:delete val="1"/>
              <c:extLst>
                <c:ext xmlns:c15="http://schemas.microsoft.com/office/drawing/2012/chart" uri="{CE6537A1-D6FC-4f65-9D91-7224C49458BB}"/>
                <c:ext xmlns:c16="http://schemas.microsoft.com/office/drawing/2014/chart" uri="{C3380CC4-5D6E-409C-BE32-E72D297353CC}">
                  <c16:uniqueId val="{0000001E-CE52-46C7-A72A-E11449C48B6E}"/>
                </c:ext>
              </c:extLst>
            </c:dLbl>
            <c:dLbl>
              <c:idx val="3"/>
              <c:delete val="1"/>
              <c:extLst>
                <c:ext xmlns:c15="http://schemas.microsoft.com/office/drawing/2012/chart" uri="{CE6537A1-D6FC-4f65-9D91-7224C49458BB}"/>
                <c:ext xmlns:c16="http://schemas.microsoft.com/office/drawing/2014/chart" uri="{C3380CC4-5D6E-409C-BE32-E72D297353CC}">
                  <c16:uniqueId val="{0000001F-CE52-46C7-A72A-E11449C48B6E}"/>
                </c:ext>
              </c:extLst>
            </c:dLbl>
            <c:dLbl>
              <c:idx val="4"/>
              <c:delete val="1"/>
              <c:extLst>
                <c:ext xmlns:c15="http://schemas.microsoft.com/office/drawing/2012/chart" uri="{CE6537A1-D6FC-4f65-9D91-7224C49458BB}"/>
                <c:ext xmlns:c16="http://schemas.microsoft.com/office/drawing/2014/chart" uri="{C3380CC4-5D6E-409C-BE32-E72D297353CC}">
                  <c16:uniqueId val="{00000020-CE52-46C7-A72A-E11449C48B6E}"/>
                </c:ext>
              </c:extLst>
            </c:dLbl>
            <c:dLbl>
              <c:idx val="5"/>
              <c:delete val="1"/>
              <c:extLst>
                <c:ext xmlns:c15="http://schemas.microsoft.com/office/drawing/2012/chart" uri="{CE6537A1-D6FC-4f65-9D91-7224C49458BB}"/>
                <c:ext xmlns:c16="http://schemas.microsoft.com/office/drawing/2014/chart" uri="{C3380CC4-5D6E-409C-BE32-E72D297353CC}">
                  <c16:uniqueId val="{00000021-CE52-46C7-A72A-E11449C48B6E}"/>
                </c:ext>
              </c:extLst>
            </c:dLbl>
            <c:dLbl>
              <c:idx val="6"/>
              <c:delete val="1"/>
              <c:extLst>
                <c:ext xmlns:c15="http://schemas.microsoft.com/office/drawing/2012/chart" uri="{CE6537A1-D6FC-4f65-9D91-7224C49458BB}"/>
                <c:ext xmlns:c16="http://schemas.microsoft.com/office/drawing/2014/chart" uri="{C3380CC4-5D6E-409C-BE32-E72D297353CC}">
                  <c16:uniqueId val="{00000022-CE52-46C7-A72A-E11449C48B6E}"/>
                </c:ext>
              </c:extLst>
            </c:dLbl>
            <c:dLbl>
              <c:idx val="7"/>
              <c:delete val="1"/>
              <c:extLst>
                <c:ext xmlns:c15="http://schemas.microsoft.com/office/drawing/2012/chart" uri="{CE6537A1-D6FC-4f65-9D91-7224C49458BB}"/>
                <c:ext xmlns:c16="http://schemas.microsoft.com/office/drawing/2014/chart" uri="{C3380CC4-5D6E-409C-BE32-E72D297353CC}">
                  <c16:uniqueId val="{00000023-CE52-46C7-A72A-E11449C48B6E}"/>
                </c:ext>
              </c:extLst>
            </c:dLbl>
            <c:dLbl>
              <c:idx val="8"/>
              <c:delete val="1"/>
              <c:extLst>
                <c:ext xmlns:c15="http://schemas.microsoft.com/office/drawing/2012/chart" uri="{CE6537A1-D6FC-4f65-9D91-7224C49458BB}"/>
                <c:ext xmlns:c16="http://schemas.microsoft.com/office/drawing/2014/chart" uri="{C3380CC4-5D6E-409C-BE32-E72D297353CC}">
                  <c16:uniqueId val="{00000024-CE52-46C7-A72A-E11449C48B6E}"/>
                </c:ext>
              </c:extLst>
            </c:dLbl>
            <c:dLbl>
              <c:idx val="9"/>
              <c:delete val="1"/>
              <c:extLst>
                <c:ext xmlns:c15="http://schemas.microsoft.com/office/drawing/2012/chart" uri="{CE6537A1-D6FC-4f65-9D91-7224C49458BB}"/>
                <c:ext xmlns:c16="http://schemas.microsoft.com/office/drawing/2014/chart" uri="{C3380CC4-5D6E-409C-BE32-E72D297353CC}">
                  <c16:uniqueId val="{00000025-CE52-46C7-A72A-E11449C48B6E}"/>
                </c:ext>
              </c:extLst>
            </c:dLbl>
            <c:dLbl>
              <c:idx val="10"/>
              <c:delete val="1"/>
              <c:extLst>
                <c:ext xmlns:c15="http://schemas.microsoft.com/office/drawing/2012/chart" uri="{CE6537A1-D6FC-4f65-9D91-7224C49458BB}"/>
                <c:ext xmlns:c16="http://schemas.microsoft.com/office/drawing/2014/chart" uri="{C3380CC4-5D6E-409C-BE32-E72D297353CC}">
                  <c16:uniqueId val="{00000026-CE52-46C7-A72A-E11449C48B6E}"/>
                </c:ext>
              </c:extLst>
            </c:dLbl>
            <c:dLbl>
              <c:idx val="11"/>
              <c:delete val="1"/>
              <c:extLst>
                <c:ext xmlns:c15="http://schemas.microsoft.com/office/drawing/2012/chart" uri="{CE6537A1-D6FC-4f65-9D91-7224C49458BB}"/>
                <c:ext xmlns:c16="http://schemas.microsoft.com/office/drawing/2014/chart" uri="{C3380CC4-5D6E-409C-BE32-E72D297353CC}">
                  <c16:uniqueId val="{00000027-CE52-46C7-A72A-E11449C48B6E}"/>
                </c:ext>
              </c:extLst>
            </c:dLbl>
            <c:dLbl>
              <c:idx val="12"/>
              <c:delete val="1"/>
              <c:extLst>
                <c:ext xmlns:c15="http://schemas.microsoft.com/office/drawing/2012/chart" uri="{CE6537A1-D6FC-4f65-9D91-7224C49458BB}"/>
                <c:ext xmlns:c16="http://schemas.microsoft.com/office/drawing/2014/chart" uri="{C3380CC4-5D6E-409C-BE32-E72D297353CC}">
                  <c16:uniqueId val="{00000028-CE52-46C7-A72A-E11449C48B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('Q24.2'!$A$29,'Q24.2'!$A$30:$A$41)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('Q24.2'!$G$28,'Q24.2'!$G$30:$G$41)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29-CE52-46C7-A72A-E11449C48B6E}"/>
            </c:ext>
          </c:extLst>
        </c:ser>
        <c:ser>
          <c:idx val="3"/>
          <c:order val="3"/>
          <c:tx>
            <c:strRef>
              <c:f>'Q24.2'!$H$29</c:f>
              <c:strCache>
                <c:ptCount val="1"/>
                <c:pt idx="0">
                  <c:v>8日～14日以内</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A-CE52-46C7-A72A-E11449C48B6E}"/>
                </c:ext>
              </c:extLst>
            </c:dLbl>
            <c:dLbl>
              <c:idx val="1"/>
              <c:delete val="1"/>
              <c:extLst>
                <c:ext xmlns:c15="http://schemas.microsoft.com/office/drawing/2012/chart" uri="{CE6537A1-D6FC-4f65-9D91-7224C49458BB}"/>
                <c:ext xmlns:c16="http://schemas.microsoft.com/office/drawing/2014/chart" uri="{C3380CC4-5D6E-409C-BE32-E72D297353CC}">
                  <c16:uniqueId val="{0000002B-CE52-46C7-A72A-E11449C48B6E}"/>
                </c:ext>
              </c:extLst>
            </c:dLbl>
            <c:dLbl>
              <c:idx val="2"/>
              <c:delete val="1"/>
              <c:extLst>
                <c:ext xmlns:c15="http://schemas.microsoft.com/office/drawing/2012/chart" uri="{CE6537A1-D6FC-4f65-9D91-7224C49458BB}"/>
                <c:ext xmlns:c16="http://schemas.microsoft.com/office/drawing/2014/chart" uri="{C3380CC4-5D6E-409C-BE32-E72D297353CC}">
                  <c16:uniqueId val="{0000002C-CE52-46C7-A72A-E11449C48B6E}"/>
                </c:ext>
              </c:extLst>
            </c:dLbl>
            <c:dLbl>
              <c:idx val="3"/>
              <c:delete val="1"/>
              <c:extLst>
                <c:ext xmlns:c15="http://schemas.microsoft.com/office/drawing/2012/chart" uri="{CE6537A1-D6FC-4f65-9D91-7224C49458BB}"/>
                <c:ext xmlns:c16="http://schemas.microsoft.com/office/drawing/2014/chart" uri="{C3380CC4-5D6E-409C-BE32-E72D297353CC}">
                  <c16:uniqueId val="{0000002D-CE52-46C7-A72A-E11449C48B6E}"/>
                </c:ext>
              </c:extLst>
            </c:dLbl>
            <c:dLbl>
              <c:idx val="4"/>
              <c:delete val="1"/>
              <c:extLst>
                <c:ext xmlns:c15="http://schemas.microsoft.com/office/drawing/2012/chart" uri="{CE6537A1-D6FC-4f65-9D91-7224C49458BB}"/>
                <c:ext xmlns:c16="http://schemas.microsoft.com/office/drawing/2014/chart" uri="{C3380CC4-5D6E-409C-BE32-E72D297353CC}">
                  <c16:uniqueId val="{0000002E-CE52-46C7-A72A-E11449C48B6E}"/>
                </c:ext>
              </c:extLst>
            </c:dLbl>
            <c:dLbl>
              <c:idx val="5"/>
              <c:delete val="1"/>
              <c:extLst>
                <c:ext xmlns:c15="http://schemas.microsoft.com/office/drawing/2012/chart" uri="{CE6537A1-D6FC-4f65-9D91-7224C49458BB}"/>
                <c:ext xmlns:c16="http://schemas.microsoft.com/office/drawing/2014/chart" uri="{C3380CC4-5D6E-409C-BE32-E72D297353CC}">
                  <c16:uniqueId val="{0000002F-CE52-46C7-A72A-E11449C48B6E}"/>
                </c:ext>
              </c:extLst>
            </c:dLbl>
            <c:dLbl>
              <c:idx val="6"/>
              <c:delete val="1"/>
              <c:extLst>
                <c:ext xmlns:c15="http://schemas.microsoft.com/office/drawing/2012/chart" uri="{CE6537A1-D6FC-4f65-9D91-7224C49458BB}"/>
                <c:ext xmlns:c16="http://schemas.microsoft.com/office/drawing/2014/chart" uri="{C3380CC4-5D6E-409C-BE32-E72D297353CC}">
                  <c16:uniqueId val="{00000030-CE52-46C7-A72A-E11449C48B6E}"/>
                </c:ext>
              </c:extLst>
            </c:dLbl>
            <c:dLbl>
              <c:idx val="7"/>
              <c:delete val="1"/>
              <c:extLst>
                <c:ext xmlns:c15="http://schemas.microsoft.com/office/drawing/2012/chart" uri="{CE6537A1-D6FC-4f65-9D91-7224C49458BB}"/>
                <c:ext xmlns:c16="http://schemas.microsoft.com/office/drawing/2014/chart" uri="{C3380CC4-5D6E-409C-BE32-E72D297353CC}">
                  <c16:uniqueId val="{00000031-CE52-46C7-A72A-E11449C48B6E}"/>
                </c:ext>
              </c:extLst>
            </c:dLbl>
            <c:dLbl>
              <c:idx val="8"/>
              <c:delete val="1"/>
              <c:extLst>
                <c:ext xmlns:c15="http://schemas.microsoft.com/office/drawing/2012/chart" uri="{CE6537A1-D6FC-4f65-9D91-7224C49458BB}"/>
                <c:ext xmlns:c16="http://schemas.microsoft.com/office/drawing/2014/chart" uri="{C3380CC4-5D6E-409C-BE32-E72D297353CC}">
                  <c16:uniqueId val="{00000032-CE52-46C7-A72A-E11449C48B6E}"/>
                </c:ext>
              </c:extLst>
            </c:dLbl>
            <c:dLbl>
              <c:idx val="9"/>
              <c:delete val="1"/>
              <c:extLst>
                <c:ext xmlns:c15="http://schemas.microsoft.com/office/drawing/2012/chart" uri="{CE6537A1-D6FC-4f65-9D91-7224C49458BB}"/>
                <c:ext xmlns:c16="http://schemas.microsoft.com/office/drawing/2014/chart" uri="{C3380CC4-5D6E-409C-BE32-E72D297353CC}">
                  <c16:uniqueId val="{00000033-CE52-46C7-A72A-E11449C48B6E}"/>
                </c:ext>
              </c:extLst>
            </c:dLbl>
            <c:dLbl>
              <c:idx val="10"/>
              <c:delete val="1"/>
              <c:extLst>
                <c:ext xmlns:c15="http://schemas.microsoft.com/office/drawing/2012/chart" uri="{CE6537A1-D6FC-4f65-9D91-7224C49458BB}"/>
                <c:ext xmlns:c16="http://schemas.microsoft.com/office/drawing/2014/chart" uri="{C3380CC4-5D6E-409C-BE32-E72D297353CC}">
                  <c16:uniqueId val="{00000034-CE52-46C7-A72A-E11449C48B6E}"/>
                </c:ext>
              </c:extLst>
            </c:dLbl>
            <c:dLbl>
              <c:idx val="11"/>
              <c:delete val="1"/>
              <c:extLst>
                <c:ext xmlns:c15="http://schemas.microsoft.com/office/drawing/2012/chart" uri="{CE6537A1-D6FC-4f65-9D91-7224C49458BB}"/>
                <c:ext xmlns:c16="http://schemas.microsoft.com/office/drawing/2014/chart" uri="{C3380CC4-5D6E-409C-BE32-E72D297353CC}">
                  <c16:uniqueId val="{00000035-CE52-46C7-A72A-E11449C48B6E}"/>
                </c:ext>
              </c:extLst>
            </c:dLbl>
            <c:dLbl>
              <c:idx val="12"/>
              <c:delete val="1"/>
              <c:extLst>
                <c:ext xmlns:c15="http://schemas.microsoft.com/office/drawing/2012/chart" uri="{CE6537A1-D6FC-4f65-9D91-7224C49458BB}"/>
                <c:ext xmlns:c16="http://schemas.microsoft.com/office/drawing/2014/chart" uri="{C3380CC4-5D6E-409C-BE32-E72D297353CC}">
                  <c16:uniqueId val="{00000036-CE52-46C7-A72A-E11449C48B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('Q24.2'!$A$29,'Q24.2'!$A$30:$A$41)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('Q24.2'!$H$28,'Q24.2'!$H$30:$H$41)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7-CE52-46C7-A72A-E11449C48B6E}"/>
            </c:ext>
          </c:extLst>
        </c:ser>
        <c:ser>
          <c:idx val="4"/>
          <c:order val="4"/>
          <c:tx>
            <c:strRef>
              <c:f>'Q24.2'!$I$29</c:f>
              <c:strCache>
                <c:ptCount val="1"/>
                <c:pt idx="0">
                  <c:v>15日～1か月以内</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8-CE52-46C7-A72A-E11449C48B6E}"/>
                </c:ext>
              </c:extLst>
            </c:dLbl>
            <c:dLbl>
              <c:idx val="1"/>
              <c:delete val="1"/>
              <c:extLst>
                <c:ext xmlns:c15="http://schemas.microsoft.com/office/drawing/2012/chart" uri="{CE6537A1-D6FC-4f65-9D91-7224C49458BB}"/>
                <c:ext xmlns:c16="http://schemas.microsoft.com/office/drawing/2014/chart" uri="{C3380CC4-5D6E-409C-BE32-E72D297353CC}">
                  <c16:uniqueId val="{00000039-CE52-46C7-A72A-E11449C48B6E}"/>
                </c:ext>
              </c:extLst>
            </c:dLbl>
            <c:dLbl>
              <c:idx val="2"/>
              <c:delete val="1"/>
              <c:extLst>
                <c:ext xmlns:c15="http://schemas.microsoft.com/office/drawing/2012/chart" uri="{CE6537A1-D6FC-4f65-9D91-7224C49458BB}"/>
                <c:ext xmlns:c16="http://schemas.microsoft.com/office/drawing/2014/chart" uri="{C3380CC4-5D6E-409C-BE32-E72D297353CC}">
                  <c16:uniqueId val="{0000003A-CE52-46C7-A72A-E11449C48B6E}"/>
                </c:ext>
              </c:extLst>
            </c:dLbl>
            <c:dLbl>
              <c:idx val="3"/>
              <c:delete val="1"/>
              <c:extLst>
                <c:ext xmlns:c15="http://schemas.microsoft.com/office/drawing/2012/chart" uri="{CE6537A1-D6FC-4f65-9D91-7224C49458BB}"/>
                <c:ext xmlns:c16="http://schemas.microsoft.com/office/drawing/2014/chart" uri="{C3380CC4-5D6E-409C-BE32-E72D297353CC}">
                  <c16:uniqueId val="{0000003B-CE52-46C7-A72A-E11449C48B6E}"/>
                </c:ext>
              </c:extLst>
            </c:dLbl>
            <c:dLbl>
              <c:idx val="4"/>
              <c:delete val="1"/>
              <c:extLst>
                <c:ext xmlns:c15="http://schemas.microsoft.com/office/drawing/2012/chart" uri="{CE6537A1-D6FC-4f65-9D91-7224C49458BB}"/>
                <c:ext xmlns:c16="http://schemas.microsoft.com/office/drawing/2014/chart" uri="{C3380CC4-5D6E-409C-BE32-E72D297353CC}">
                  <c16:uniqueId val="{0000003C-CE52-46C7-A72A-E11449C48B6E}"/>
                </c:ext>
              </c:extLst>
            </c:dLbl>
            <c:dLbl>
              <c:idx val="5"/>
              <c:delete val="1"/>
              <c:extLst>
                <c:ext xmlns:c15="http://schemas.microsoft.com/office/drawing/2012/chart" uri="{CE6537A1-D6FC-4f65-9D91-7224C49458BB}"/>
                <c:ext xmlns:c16="http://schemas.microsoft.com/office/drawing/2014/chart" uri="{C3380CC4-5D6E-409C-BE32-E72D297353CC}">
                  <c16:uniqueId val="{0000003D-CE52-46C7-A72A-E11449C48B6E}"/>
                </c:ext>
              </c:extLst>
            </c:dLbl>
            <c:dLbl>
              <c:idx val="6"/>
              <c:delete val="1"/>
              <c:extLst>
                <c:ext xmlns:c15="http://schemas.microsoft.com/office/drawing/2012/chart" uri="{CE6537A1-D6FC-4f65-9D91-7224C49458BB}"/>
                <c:ext xmlns:c16="http://schemas.microsoft.com/office/drawing/2014/chart" uri="{C3380CC4-5D6E-409C-BE32-E72D297353CC}">
                  <c16:uniqueId val="{0000003E-CE52-46C7-A72A-E11449C48B6E}"/>
                </c:ext>
              </c:extLst>
            </c:dLbl>
            <c:dLbl>
              <c:idx val="7"/>
              <c:delete val="1"/>
              <c:extLst>
                <c:ext xmlns:c15="http://schemas.microsoft.com/office/drawing/2012/chart" uri="{CE6537A1-D6FC-4f65-9D91-7224C49458BB}"/>
                <c:ext xmlns:c16="http://schemas.microsoft.com/office/drawing/2014/chart" uri="{C3380CC4-5D6E-409C-BE32-E72D297353CC}">
                  <c16:uniqueId val="{0000003F-CE52-46C7-A72A-E11449C48B6E}"/>
                </c:ext>
              </c:extLst>
            </c:dLbl>
            <c:dLbl>
              <c:idx val="8"/>
              <c:delete val="1"/>
              <c:extLst>
                <c:ext xmlns:c15="http://schemas.microsoft.com/office/drawing/2012/chart" uri="{CE6537A1-D6FC-4f65-9D91-7224C49458BB}"/>
                <c:ext xmlns:c16="http://schemas.microsoft.com/office/drawing/2014/chart" uri="{C3380CC4-5D6E-409C-BE32-E72D297353CC}">
                  <c16:uniqueId val="{00000040-CE52-46C7-A72A-E11449C48B6E}"/>
                </c:ext>
              </c:extLst>
            </c:dLbl>
            <c:dLbl>
              <c:idx val="9"/>
              <c:delete val="1"/>
              <c:extLst>
                <c:ext xmlns:c15="http://schemas.microsoft.com/office/drawing/2012/chart" uri="{CE6537A1-D6FC-4f65-9D91-7224C49458BB}"/>
                <c:ext xmlns:c16="http://schemas.microsoft.com/office/drawing/2014/chart" uri="{C3380CC4-5D6E-409C-BE32-E72D297353CC}">
                  <c16:uniqueId val="{00000041-CE52-46C7-A72A-E11449C48B6E}"/>
                </c:ext>
              </c:extLst>
            </c:dLbl>
            <c:dLbl>
              <c:idx val="10"/>
              <c:delete val="1"/>
              <c:extLst>
                <c:ext xmlns:c15="http://schemas.microsoft.com/office/drawing/2012/chart" uri="{CE6537A1-D6FC-4f65-9D91-7224C49458BB}"/>
                <c:ext xmlns:c16="http://schemas.microsoft.com/office/drawing/2014/chart" uri="{C3380CC4-5D6E-409C-BE32-E72D297353CC}">
                  <c16:uniqueId val="{00000042-CE52-46C7-A72A-E11449C48B6E}"/>
                </c:ext>
              </c:extLst>
            </c:dLbl>
            <c:dLbl>
              <c:idx val="11"/>
              <c:delete val="1"/>
              <c:extLst>
                <c:ext xmlns:c15="http://schemas.microsoft.com/office/drawing/2012/chart" uri="{CE6537A1-D6FC-4f65-9D91-7224C49458BB}"/>
                <c:ext xmlns:c16="http://schemas.microsoft.com/office/drawing/2014/chart" uri="{C3380CC4-5D6E-409C-BE32-E72D297353CC}">
                  <c16:uniqueId val="{00000043-CE52-46C7-A72A-E11449C48B6E}"/>
                </c:ext>
              </c:extLst>
            </c:dLbl>
            <c:dLbl>
              <c:idx val="12"/>
              <c:delete val="1"/>
              <c:extLst>
                <c:ext xmlns:c15="http://schemas.microsoft.com/office/drawing/2012/chart" uri="{CE6537A1-D6FC-4f65-9D91-7224C49458BB}"/>
                <c:ext xmlns:c16="http://schemas.microsoft.com/office/drawing/2014/chart" uri="{C3380CC4-5D6E-409C-BE32-E72D297353CC}">
                  <c16:uniqueId val="{00000044-CE52-46C7-A72A-E11449C48B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('Q24.2'!$A$29,'Q24.2'!$A$30:$A$41)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('Q24.2'!$I$28,'Q24.2'!$I$30:$I$41)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45-CE52-46C7-A72A-E11449C48B6E}"/>
            </c:ext>
          </c:extLst>
        </c:ser>
        <c:ser>
          <c:idx val="5"/>
          <c:order val="5"/>
          <c:tx>
            <c:strRef>
              <c:f>'Q24.2'!$J$29</c:f>
              <c:strCache>
                <c:ptCount val="1"/>
                <c:pt idx="0">
                  <c:v>1か月超</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6-CE52-46C7-A72A-E11449C48B6E}"/>
                </c:ext>
              </c:extLst>
            </c:dLbl>
            <c:dLbl>
              <c:idx val="1"/>
              <c:delete val="1"/>
              <c:extLst>
                <c:ext xmlns:c15="http://schemas.microsoft.com/office/drawing/2012/chart" uri="{CE6537A1-D6FC-4f65-9D91-7224C49458BB}"/>
                <c:ext xmlns:c16="http://schemas.microsoft.com/office/drawing/2014/chart" uri="{C3380CC4-5D6E-409C-BE32-E72D297353CC}">
                  <c16:uniqueId val="{00000047-CE52-46C7-A72A-E11449C48B6E}"/>
                </c:ext>
              </c:extLst>
            </c:dLbl>
            <c:dLbl>
              <c:idx val="2"/>
              <c:delete val="1"/>
              <c:extLst>
                <c:ext xmlns:c15="http://schemas.microsoft.com/office/drawing/2012/chart" uri="{CE6537A1-D6FC-4f65-9D91-7224C49458BB}"/>
                <c:ext xmlns:c16="http://schemas.microsoft.com/office/drawing/2014/chart" uri="{C3380CC4-5D6E-409C-BE32-E72D297353CC}">
                  <c16:uniqueId val="{00000048-CE52-46C7-A72A-E11449C48B6E}"/>
                </c:ext>
              </c:extLst>
            </c:dLbl>
            <c:dLbl>
              <c:idx val="3"/>
              <c:delete val="1"/>
              <c:extLst>
                <c:ext xmlns:c15="http://schemas.microsoft.com/office/drawing/2012/chart" uri="{CE6537A1-D6FC-4f65-9D91-7224C49458BB}"/>
                <c:ext xmlns:c16="http://schemas.microsoft.com/office/drawing/2014/chart" uri="{C3380CC4-5D6E-409C-BE32-E72D297353CC}">
                  <c16:uniqueId val="{00000049-CE52-46C7-A72A-E11449C48B6E}"/>
                </c:ext>
              </c:extLst>
            </c:dLbl>
            <c:dLbl>
              <c:idx val="4"/>
              <c:delete val="1"/>
              <c:extLst>
                <c:ext xmlns:c15="http://schemas.microsoft.com/office/drawing/2012/chart" uri="{CE6537A1-D6FC-4f65-9D91-7224C49458BB}"/>
                <c:ext xmlns:c16="http://schemas.microsoft.com/office/drawing/2014/chart" uri="{C3380CC4-5D6E-409C-BE32-E72D297353CC}">
                  <c16:uniqueId val="{0000004A-CE52-46C7-A72A-E11449C48B6E}"/>
                </c:ext>
              </c:extLst>
            </c:dLbl>
            <c:dLbl>
              <c:idx val="5"/>
              <c:delete val="1"/>
              <c:extLst>
                <c:ext xmlns:c15="http://schemas.microsoft.com/office/drawing/2012/chart" uri="{CE6537A1-D6FC-4f65-9D91-7224C49458BB}"/>
                <c:ext xmlns:c16="http://schemas.microsoft.com/office/drawing/2014/chart" uri="{C3380CC4-5D6E-409C-BE32-E72D297353CC}">
                  <c16:uniqueId val="{0000004B-CE52-46C7-A72A-E11449C48B6E}"/>
                </c:ext>
              </c:extLst>
            </c:dLbl>
            <c:dLbl>
              <c:idx val="6"/>
              <c:delete val="1"/>
              <c:extLst>
                <c:ext xmlns:c15="http://schemas.microsoft.com/office/drawing/2012/chart" uri="{CE6537A1-D6FC-4f65-9D91-7224C49458BB}"/>
                <c:ext xmlns:c16="http://schemas.microsoft.com/office/drawing/2014/chart" uri="{C3380CC4-5D6E-409C-BE32-E72D297353CC}">
                  <c16:uniqueId val="{0000004C-CE52-46C7-A72A-E11449C48B6E}"/>
                </c:ext>
              </c:extLst>
            </c:dLbl>
            <c:dLbl>
              <c:idx val="7"/>
              <c:delete val="1"/>
              <c:extLst>
                <c:ext xmlns:c15="http://schemas.microsoft.com/office/drawing/2012/chart" uri="{CE6537A1-D6FC-4f65-9D91-7224C49458BB}"/>
                <c:ext xmlns:c16="http://schemas.microsoft.com/office/drawing/2014/chart" uri="{C3380CC4-5D6E-409C-BE32-E72D297353CC}">
                  <c16:uniqueId val="{0000004D-CE52-46C7-A72A-E11449C48B6E}"/>
                </c:ext>
              </c:extLst>
            </c:dLbl>
            <c:dLbl>
              <c:idx val="8"/>
              <c:delete val="1"/>
              <c:extLst>
                <c:ext xmlns:c15="http://schemas.microsoft.com/office/drawing/2012/chart" uri="{CE6537A1-D6FC-4f65-9D91-7224C49458BB}"/>
                <c:ext xmlns:c16="http://schemas.microsoft.com/office/drawing/2014/chart" uri="{C3380CC4-5D6E-409C-BE32-E72D297353CC}">
                  <c16:uniqueId val="{0000004E-CE52-46C7-A72A-E11449C48B6E}"/>
                </c:ext>
              </c:extLst>
            </c:dLbl>
            <c:dLbl>
              <c:idx val="9"/>
              <c:delete val="1"/>
              <c:extLst>
                <c:ext xmlns:c15="http://schemas.microsoft.com/office/drawing/2012/chart" uri="{CE6537A1-D6FC-4f65-9D91-7224C49458BB}"/>
                <c:ext xmlns:c16="http://schemas.microsoft.com/office/drawing/2014/chart" uri="{C3380CC4-5D6E-409C-BE32-E72D297353CC}">
                  <c16:uniqueId val="{0000004F-CE52-46C7-A72A-E11449C48B6E}"/>
                </c:ext>
              </c:extLst>
            </c:dLbl>
            <c:dLbl>
              <c:idx val="10"/>
              <c:delete val="1"/>
              <c:extLst>
                <c:ext xmlns:c15="http://schemas.microsoft.com/office/drawing/2012/chart" uri="{CE6537A1-D6FC-4f65-9D91-7224C49458BB}"/>
                <c:ext xmlns:c16="http://schemas.microsoft.com/office/drawing/2014/chart" uri="{C3380CC4-5D6E-409C-BE32-E72D297353CC}">
                  <c16:uniqueId val="{00000050-CE52-46C7-A72A-E11449C48B6E}"/>
                </c:ext>
              </c:extLst>
            </c:dLbl>
            <c:dLbl>
              <c:idx val="11"/>
              <c:delete val="1"/>
              <c:extLst>
                <c:ext xmlns:c15="http://schemas.microsoft.com/office/drawing/2012/chart" uri="{CE6537A1-D6FC-4f65-9D91-7224C49458BB}"/>
                <c:ext xmlns:c16="http://schemas.microsoft.com/office/drawing/2014/chart" uri="{C3380CC4-5D6E-409C-BE32-E72D297353CC}">
                  <c16:uniqueId val="{00000051-CE52-46C7-A72A-E11449C48B6E}"/>
                </c:ext>
              </c:extLst>
            </c:dLbl>
            <c:dLbl>
              <c:idx val="12"/>
              <c:delete val="1"/>
              <c:extLst>
                <c:ext xmlns:c15="http://schemas.microsoft.com/office/drawing/2012/chart" uri="{CE6537A1-D6FC-4f65-9D91-7224C49458BB}"/>
                <c:ext xmlns:c16="http://schemas.microsoft.com/office/drawing/2014/chart" uri="{C3380CC4-5D6E-409C-BE32-E72D297353CC}">
                  <c16:uniqueId val="{00000052-CE52-46C7-A72A-E11449C48B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('Q24.2'!$A$29,'Q24.2'!$A$30:$A$41)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('Q24.2'!$J$28,'Q24.2'!$J$30:$J$41)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53-CE52-46C7-A72A-E11449C48B6E}"/>
            </c:ext>
          </c:extLst>
        </c:ser>
        <c:ser>
          <c:idx val="6"/>
          <c:order val="6"/>
          <c:tx>
            <c:strRef>
              <c:f>'Q24.2'!$K$29</c:f>
              <c:strCache>
                <c:ptCount val="1"/>
                <c:pt idx="0">
                  <c:v>2か月超</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54-CE52-46C7-A72A-E11449C48B6E}"/>
                </c:ext>
              </c:extLst>
            </c:dLbl>
            <c:dLbl>
              <c:idx val="1"/>
              <c:delete val="1"/>
              <c:extLst>
                <c:ext xmlns:c15="http://schemas.microsoft.com/office/drawing/2012/chart" uri="{CE6537A1-D6FC-4f65-9D91-7224C49458BB}"/>
                <c:ext xmlns:c16="http://schemas.microsoft.com/office/drawing/2014/chart" uri="{C3380CC4-5D6E-409C-BE32-E72D297353CC}">
                  <c16:uniqueId val="{00000055-CE52-46C7-A72A-E11449C48B6E}"/>
                </c:ext>
              </c:extLst>
            </c:dLbl>
            <c:dLbl>
              <c:idx val="2"/>
              <c:delete val="1"/>
              <c:extLst>
                <c:ext xmlns:c15="http://schemas.microsoft.com/office/drawing/2012/chart" uri="{CE6537A1-D6FC-4f65-9D91-7224C49458BB}"/>
                <c:ext xmlns:c16="http://schemas.microsoft.com/office/drawing/2014/chart" uri="{C3380CC4-5D6E-409C-BE32-E72D297353CC}">
                  <c16:uniqueId val="{00000056-CE52-46C7-A72A-E11449C48B6E}"/>
                </c:ext>
              </c:extLst>
            </c:dLbl>
            <c:dLbl>
              <c:idx val="3"/>
              <c:delete val="1"/>
              <c:extLst>
                <c:ext xmlns:c15="http://schemas.microsoft.com/office/drawing/2012/chart" uri="{CE6537A1-D6FC-4f65-9D91-7224C49458BB}"/>
                <c:ext xmlns:c16="http://schemas.microsoft.com/office/drawing/2014/chart" uri="{C3380CC4-5D6E-409C-BE32-E72D297353CC}">
                  <c16:uniqueId val="{00000057-CE52-46C7-A72A-E11449C48B6E}"/>
                </c:ext>
              </c:extLst>
            </c:dLbl>
            <c:dLbl>
              <c:idx val="4"/>
              <c:delete val="1"/>
              <c:extLst>
                <c:ext xmlns:c15="http://schemas.microsoft.com/office/drawing/2012/chart" uri="{CE6537A1-D6FC-4f65-9D91-7224C49458BB}"/>
                <c:ext xmlns:c16="http://schemas.microsoft.com/office/drawing/2014/chart" uri="{C3380CC4-5D6E-409C-BE32-E72D297353CC}">
                  <c16:uniqueId val="{00000058-CE52-46C7-A72A-E11449C48B6E}"/>
                </c:ext>
              </c:extLst>
            </c:dLbl>
            <c:dLbl>
              <c:idx val="5"/>
              <c:delete val="1"/>
              <c:extLst>
                <c:ext xmlns:c15="http://schemas.microsoft.com/office/drawing/2012/chart" uri="{CE6537A1-D6FC-4f65-9D91-7224C49458BB}"/>
                <c:ext xmlns:c16="http://schemas.microsoft.com/office/drawing/2014/chart" uri="{C3380CC4-5D6E-409C-BE32-E72D297353CC}">
                  <c16:uniqueId val="{00000059-CE52-46C7-A72A-E11449C48B6E}"/>
                </c:ext>
              </c:extLst>
            </c:dLbl>
            <c:dLbl>
              <c:idx val="6"/>
              <c:delete val="1"/>
              <c:extLst>
                <c:ext xmlns:c15="http://schemas.microsoft.com/office/drawing/2012/chart" uri="{CE6537A1-D6FC-4f65-9D91-7224C49458BB}"/>
                <c:ext xmlns:c16="http://schemas.microsoft.com/office/drawing/2014/chart" uri="{C3380CC4-5D6E-409C-BE32-E72D297353CC}">
                  <c16:uniqueId val="{0000005A-CE52-46C7-A72A-E11449C48B6E}"/>
                </c:ext>
              </c:extLst>
            </c:dLbl>
            <c:dLbl>
              <c:idx val="7"/>
              <c:delete val="1"/>
              <c:extLst>
                <c:ext xmlns:c15="http://schemas.microsoft.com/office/drawing/2012/chart" uri="{CE6537A1-D6FC-4f65-9D91-7224C49458BB}"/>
                <c:ext xmlns:c16="http://schemas.microsoft.com/office/drawing/2014/chart" uri="{C3380CC4-5D6E-409C-BE32-E72D297353CC}">
                  <c16:uniqueId val="{0000005B-CE52-46C7-A72A-E11449C48B6E}"/>
                </c:ext>
              </c:extLst>
            </c:dLbl>
            <c:dLbl>
              <c:idx val="8"/>
              <c:delete val="1"/>
              <c:extLst>
                <c:ext xmlns:c15="http://schemas.microsoft.com/office/drawing/2012/chart" uri="{CE6537A1-D6FC-4f65-9D91-7224C49458BB}"/>
                <c:ext xmlns:c16="http://schemas.microsoft.com/office/drawing/2014/chart" uri="{C3380CC4-5D6E-409C-BE32-E72D297353CC}">
                  <c16:uniqueId val="{0000005C-CE52-46C7-A72A-E11449C48B6E}"/>
                </c:ext>
              </c:extLst>
            </c:dLbl>
            <c:dLbl>
              <c:idx val="9"/>
              <c:delete val="1"/>
              <c:extLst>
                <c:ext xmlns:c15="http://schemas.microsoft.com/office/drawing/2012/chart" uri="{CE6537A1-D6FC-4f65-9D91-7224C49458BB}"/>
                <c:ext xmlns:c16="http://schemas.microsoft.com/office/drawing/2014/chart" uri="{C3380CC4-5D6E-409C-BE32-E72D297353CC}">
                  <c16:uniqueId val="{0000005D-CE52-46C7-A72A-E11449C48B6E}"/>
                </c:ext>
              </c:extLst>
            </c:dLbl>
            <c:dLbl>
              <c:idx val="10"/>
              <c:delete val="1"/>
              <c:extLst>
                <c:ext xmlns:c15="http://schemas.microsoft.com/office/drawing/2012/chart" uri="{CE6537A1-D6FC-4f65-9D91-7224C49458BB}"/>
                <c:ext xmlns:c16="http://schemas.microsoft.com/office/drawing/2014/chart" uri="{C3380CC4-5D6E-409C-BE32-E72D297353CC}">
                  <c16:uniqueId val="{0000005E-CE52-46C7-A72A-E11449C48B6E}"/>
                </c:ext>
              </c:extLst>
            </c:dLbl>
            <c:dLbl>
              <c:idx val="11"/>
              <c:delete val="1"/>
              <c:extLst>
                <c:ext xmlns:c15="http://schemas.microsoft.com/office/drawing/2012/chart" uri="{CE6537A1-D6FC-4f65-9D91-7224C49458BB}"/>
                <c:ext xmlns:c16="http://schemas.microsoft.com/office/drawing/2014/chart" uri="{C3380CC4-5D6E-409C-BE32-E72D297353CC}">
                  <c16:uniqueId val="{0000005F-CE52-46C7-A72A-E11449C48B6E}"/>
                </c:ext>
              </c:extLst>
            </c:dLbl>
            <c:dLbl>
              <c:idx val="12"/>
              <c:delete val="1"/>
              <c:extLst>
                <c:ext xmlns:c15="http://schemas.microsoft.com/office/drawing/2012/chart" uri="{CE6537A1-D6FC-4f65-9D91-7224C49458BB}"/>
                <c:ext xmlns:c16="http://schemas.microsoft.com/office/drawing/2014/chart" uri="{C3380CC4-5D6E-409C-BE32-E72D297353CC}">
                  <c16:uniqueId val="{00000060-CE52-46C7-A72A-E11449C48B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('Q24.2'!$A$29,'Q24.2'!$A$30:$A$41)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('Q24.2'!$K$28,'Q24.2'!$K$30:$K$41)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1-CE52-46C7-A72A-E11449C48B6E}"/>
            </c:ext>
          </c:extLst>
        </c:ser>
        <c:ser>
          <c:idx val="7"/>
          <c:order val="7"/>
          <c:tx>
            <c:strRef>
              <c:f>'Q24.2'!$L$29</c:f>
              <c:strCache>
                <c:ptCount val="1"/>
                <c:pt idx="0">
                  <c:v>3か月超</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62-CE52-46C7-A72A-E11449C48B6E}"/>
                </c:ext>
              </c:extLst>
            </c:dLbl>
            <c:dLbl>
              <c:idx val="1"/>
              <c:delete val="1"/>
              <c:extLst>
                <c:ext xmlns:c15="http://schemas.microsoft.com/office/drawing/2012/chart" uri="{CE6537A1-D6FC-4f65-9D91-7224C49458BB}"/>
                <c:ext xmlns:c16="http://schemas.microsoft.com/office/drawing/2014/chart" uri="{C3380CC4-5D6E-409C-BE32-E72D297353CC}">
                  <c16:uniqueId val="{00000063-CE52-46C7-A72A-E11449C48B6E}"/>
                </c:ext>
              </c:extLst>
            </c:dLbl>
            <c:dLbl>
              <c:idx val="2"/>
              <c:delete val="1"/>
              <c:extLst>
                <c:ext xmlns:c15="http://schemas.microsoft.com/office/drawing/2012/chart" uri="{CE6537A1-D6FC-4f65-9D91-7224C49458BB}"/>
                <c:ext xmlns:c16="http://schemas.microsoft.com/office/drawing/2014/chart" uri="{C3380CC4-5D6E-409C-BE32-E72D297353CC}">
                  <c16:uniqueId val="{00000064-CE52-46C7-A72A-E11449C48B6E}"/>
                </c:ext>
              </c:extLst>
            </c:dLbl>
            <c:dLbl>
              <c:idx val="3"/>
              <c:delete val="1"/>
              <c:extLst>
                <c:ext xmlns:c15="http://schemas.microsoft.com/office/drawing/2012/chart" uri="{CE6537A1-D6FC-4f65-9D91-7224C49458BB}"/>
                <c:ext xmlns:c16="http://schemas.microsoft.com/office/drawing/2014/chart" uri="{C3380CC4-5D6E-409C-BE32-E72D297353CC}">
                  <c16:uniqueId val="{00000065-CE52-46C7-A72A-E11449C48B6E}"/>
                </c:ext>
              </c:extLst>
            </c:dLbl>
            <c:dLbl>
              <c:idx val="4"/>
              <c:delete val="1"/>
              <c:extLst>
                <c:ext xmlns:c15="http://schemas.microsoft.com/office/drawing/2012/chart" uri="{CE6537A1-D6FC-4f65-9D91-7224C49458BB}"/>
                <c:ext xmlns:c16="http://schemas.microsoft.com/office/drawing/2014/chart" uri="{C3380CC4-5D6E-409C-BE32-E72D297353CC}">
                  <c16:uniqueId val="{00000066-CE52-46C7-A72A-E11449C48B6E}"/>
                </c:ext>
              </c:extLst>
            </c:dLbl>
            <c:dLbl>
              <c:idx val="5"/>
              <c:delete val="1"/>
              <c:extLst>
                <c:ext xmlns:c15="http://schemas.microsoft.com/office/drawing/2012/chart" uri="{CE6537A1-D6FC-4f65-9D91-7224C49458BB}"/>
                <c:ext xmlns:c16="http://schemas.microsoft.com/office/drawing/2014/chart" uri="{C3380CC4-5D6E-409C-BE32-E72D297353CC}">
                  <c16:uniqueId val="{00000067-CE52-46C7-A72A-E11449C48B6E}"/>
                </c:ext>
              </c:extLst>
            </c:dLbl>
            <c:dLbl>
              <c:idx val="6"/>
              <c:delete val="1"/>
              <c:extLst>
                <c:ext xmlns:c15="http://schemas.microsoft.com/office/drawing/2012/chart" uri="{CE6537A1-D6FC-4f65-9D91-7224C49458BB}"/>
                <c:ext xmlns:c16="http://schemas.microsoft.com/office/drawing/2014/chart" uri="{C3380CC4-5D6E-409C-BE32-E72D297353CC}">
                  <c16:uniqueId val="{00000068-CE52-46C7-A72A-E11449C48B6E}"/>
                </c:ext>
              </c:extLst>
            </c:dLbl>
            <c:dLbl>
              <c:idx val="7"/>
              <c:delete val="1"/>
              <c:extLst>
                <c:ext xmlns:c15="http://schemas.microsoft.com/office/drawing/2012/chart" uri="{CE6537A1-D6FC-4f65-9D91-7224C49458BB}"/>
                <c:ext xmlns:c16="http://schemas.microsoft.com/office/drawing/2014/chart" uri="{C3380CC4-5D6E-409C-BE32-E72D297353CC}">
                  <c16:uniqueId val="{00000069-CE52-46C7-A72A-E11449C48B6E}"/>
                </c:ext>
              </c:extLst>
            </c:dLbl>
            <c:dLbl>
              <c:idx val="8"/>
              <c:delete val="1"/>
              <c:extLst>
                <c:ext xmlns:c15="http://schemas.microsoft.com/office/drawing/2012/chart" uri="{CE6537A1-D6FC-4f65-9D91-7224C49458BB}"/>
                <c:ext xmlns:c16="http://schemas.microsoft.com/office/drawing/2014/chart" uri="{C3380CC4-5D6E-409C-BE32-E72D297353CC}">
                  <c16:uniqueId val="{0000006A-CE52-46C7-A72A-E11449C48B6E}"/>
                </c:ext>
              </c:extLst>
            </c:dLbl>
            <c:dLbl>
              <c:idx val="9"/>
              <c:delete val="1"/>
              <c:extLst>
                <c:ext xmlns:c15="http://schemas.microsoft.com/office/drawing/2012/chart" uri="{CE6537A1-D6FC-4f65-9D91-7224C49458BB}"/>
                <c:ext xmlns:c16="http://schemas.microsoft.com/office/drawing/2014/chart" uri="{C3380CC4-5D6E-409C-BE32-E72D297353CC}">
                  <c16:uniqueId val="{0000006B-CE52-46C7-A72A-E11449C48B6E}"/>
                </c:ext>
              </c:extLst>
            </c:dLbl>
            <c:dLbl>
              <c:idx val="10"/>
              <c:delete val="1"/>
              <c:extLst>
                <c:ext xmlns:c15="http://schemas.microsoft.com/office/drawing/2012/chart" uri="{CE6537A1-D6FC-4f65-9D91-7224C49458BB}"/>
                <c:ext xmlns:c16="http://schemas.microsoft.com/office/drawing/2014/chart" uri="{C3380CC4-5D6E-409C-BE32-E72D297353CC}">
                  <c16:uniqueId val="{0000006C-CE52-46C7-A72A-E11449C48B6E}"/>
                </c:ext>
              </c:extLst>
            </c:dLbl>
            <c:dLbl>
              <c:idx val="11"/>
              <c:delete val="1"/>
              <c:extLst>
                <c:ext xmlns:c15="http://schemas.microsoft.com/office/drawing/2012/chart" uri="{CE6537A1-D6FC-4f65-9D91-7224C49458BB}"/>
                <c:ext xmlns:c16="http://schemas.microsoft.com/office/drawing/2014/chart" uri="{C3380CC4-5D6E-409C-BE32-E72D297353CC}">
                  <c16:uniqueId val="{0000006D-CE52-46C7-A72A-E11449C48B6E}"/>
                </c:ext>
              </c:extLst>
            </c:dLbl>
            <c:dLbl>
              <c:idx val="12"/>
              <c:delete val="1"/>
              <c:extLst>
                <c:ext xmlns:c15="http://schemas.microsoft.com/office/drawing/2012/chart" uri="{CE6537A1-D6FC-4f65-9D91-7224C49458BB}"/>
                <c:ext xmlns:c16="http://schemas.microsoft.com/office/drawing/2014/chart" uri="{C3380CC4-5D6E-409C-BE32-E72D297353CC}">
                  <c16:uniqueId val="{0000006E-CE52-46C7-A72A-E11449C48B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('Q24.2'!$A$29,'Q24.2'!$A$30:$A$41)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('Q24.2'!$L$28,'Q24.2'!$L$30:$L$41)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F-CE52-46C7-A72A-E11449C48B6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17937669"/>
        <c:axId val="78265654"/>
      </c:barChart>
      <c:catAx>
        <c:axId val="1617937669"/>
        <c:scaling>
          <c:orientation val="maxMin"/>
        </c:scaling>
        <c:delete val="1"/>
        <c:axPos val="l"/>
        <c:numFmt formatCode="General" sourceLinked="1"/>
        <c:majorTickMark val="in"/>
        <c:minorTickMark val="none"/>
        <c:tickLblPos val="nextTo"/>
        <c:crossAx val="78265654"/>
        <c:crosses val="autoZero"/>
        <c:auto val="0"/>
        <c:lblAlgn val="ctr"/>
        <c:lblOffset val="100"/>
        <c:tickLblSkip val="1"/>
        <c:noMultiLvlLbl val="0"/>
      </c:catAx>
      <c:valAx>
        <c:axId val="78265654"/>
        <c:scaling>
          <c:orientation val="minMax"/>
          <c:max val="1"/>
          <c:min val="0"/>
        </c:scaling>
        <c:delete val="1"/>
        <c:axPos val="t"/>
        <c:numFmt formatCode="0%" sourceLinked="1"/>
        <c:majorTickMark val="in"/>
        <c:minorTickMark val="none"/>
        <c:tickLblPos val="nextTo"/>
        <c:crossAx val="161793766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'Q24.3'!$E$29</c:f>
              <c:strCache>
                <c:ptCount val="1"/>
                <c:pt idx="0">
                  <c:v>この制度を利用していない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72D-4810-9CB4-52AB19C70E97}"/>
                </c:ext>
              </c:extLst>
            </c:dLbl>
            <c:dLbl>
              <c:idx val="1"/>
              <c:delete val="1"/>
              <c:extLst>
                <c:ext xmlns:c15="http://schemas.microsoft.com/office/drawing/2012/chart" uri="{CE6537A1-D6FC-4f65-9D91-7224C49458BB}"/>
                <c:ext xmlns:c16="http://schemas.microsoft.com/office/drawing/2014/chart" uri="{C3380CC4-5D6E-409C-BE32-E72D297353CC}">
                  <c16:uniqueId val="{00000001-D72D-4810-9CB4-52AB19C70E97}"/>
                </c:ext>
              </c:extLst>
            </c:dLbl>
            <c:dLbl>
              <c:idx val="2"/>
              <c:delete val="1"/>
              <c:extLst>
                <c:ext xmlns:c15="http://schemas.microsoft.com/office/drawing/2012/chart" uri="{CE6537A1-D6FC-4f65-9D91-7224C49458BB}"/>
                <c:ext xmlns:c16="http://schemas.microsoft.com/office/drawing/2014/chart" uri="{C3380CC4-5D6E-409C-BE32-E72D297353CC}">
                  <c16:uniqueId val="{00000002-D72D-4810-9CB4-52AB19C70E97}"/>
                </c:ext>
              </c:extLst>
            </c:dLbl>
            <c:dLbl>
              <c:idx val="3"/>
              <c:delete val="1"/>
              <c:extLst>
                <c:ext xmlns:c15="http://schemas.microsoft.com/office/drawing/2012/chart" uri="{CE6537A1-D6FC-4f65-9D91-7224C49458BB}"/>
                <c:ext xmlns:c16="http://schemas.microsoft.com/office/drawing/2014/chart" uri="{C3380CC4-5D6E-409C-BE32-E72D297353CC}">
                  <c16:uniqueId val="{00000003-D72D-4810-9CB4-52AB19C70E97}"/>
                </c:ext>
              </c:extLst>
            </c:dLbl>
            <c:dLbl>
              <c:idx val="4"/>
              <c:delete val="1"/>
              <c:extLst>
                <c:ext xmlns:c15="http://schemas.microsoft.com/office/drawing/2012/chart" uri="{CE6537A1-D6FC-4f65-9D91-7224C49458BB}"/>
                <c:ext xmlns:c16="http://schemas.microsoft.com/office/drawing/2014/chart" uri="{C3380CC4-5D6E-409C-BE32-E72D297353CC}">
                  <c16:uniqueId val="{00000004-D72D-4810-9CB4-52AB19C70E97}"/>
                </c:ext>
              </c:extLst>
            </c:dLbl>
            <c:dLbl>
              <c:idx val="5"/>
              <c:delete val="1"/>
              <c:extLst>
                <c:ext xmlns:c15="http://schemas.microsoft.com/office/drawing/2012/chart" uri="{CE6537A1-D6FC-4f65-9D91-7224C49458BB}"/>
                <c:ext xmlns:c16="http://schemas.microsoft.com/office/drawing/2014/chart" uri="{C3380CC4-5D6E-409C-BE32-E72D297353CC}">
                  <c16:uniqueId val="{00000005-D72D-4810-9CB4-52AB19C70E97}"/>
                </c:ext>
              </c:extLst>
            </c:dLbl>
            <c:dLbl>
              <c:idx val="6"/>
              <c:delete val="1"/>
              <c:extLst>
                <c:ext xmlns:c15="http://schemas.microsoft.com/office/drawing/2012/chart" uri="{CE6537A1-D6FC-4f65-9D91-7224C49458BB}"/>
                <c:ext xmlns:c16="http://schemas.microsoft.com/office/drawing/2014/chart" uri="{C3380CC4-5D6E-409C-BE32-E72D297353CC}">
                  <c16:uniqueId val="{00000006-D72D-4810-9CB4-52AB19C70E97}"/>
                </c:ext>
              </c:extLst>
            </c:dLbl>
            <c:dLbl>
              <c:idx val="7"/>
              <c:delete val="1"/>
              <c:extLst>
                <c:ext xmlns:c15="http://schemas.microsoft.com/office/drawing/2012/chart" uri="{CE6537A1-D6FC-4f65-9D91-7224C49458BB}"/>
                <c:ext xmlns:c16="http://schemas.microsoft.com/office/drawing/2014/chart" uri="{C3380CC4-5D6E-409C-BE32-E72D297353CC}">
                  <c16:uniqueId val="{00000007-D72D-4810-9CB4-52AB19C70E97}"/>
                </c:ext>
              </c:extLst>
            </c:dLbl>
            <c:dLbl>
              <c:idx val="8"/>
              <c:delete val="1"/>
              <c:extLst>
                <c:ext xmlns:c15="http://schemas.microsoft.com/office/drawing/2012/chart" uri="{CE6537A1-D6FC-4f65-9D91-7224C49458BB}"/>
                <c:ext xmlns:c16="http://schemas.microsoft.com/office/drawing/2014/chart" uri="{C3380CC4-5D6E-409C-BE32-E72D297353CC}">
                  <c16:uniqueId val="{00000008-D72D-4810-9CB4-52AB19C70E97}"/>
                </c:ext>
              </c:extLst>
            </c:dLbl>
            <c:dLbl>
              <c:idx val="9"/>
              <c:delete val="1"/>
              <c:extLst>
                <c:ext xmlns:c15="http://schemas.microsoft.com/office/drawing/2012/chart" uri="{CE6537A1-D6FC-4f65-9D91-7224C49458BB}"/>
                <c:ext xmlns:c16="http://schemas.microsoft.com/office/drawing/2014/chart" uri="{C3380CC4-5D6E-409C-BE32-E72D297353CC}">
                  <c16:uniqueId val="{00000009-D72D-4810-9CB4-52AB19C70E97}"/>
                </c:ext>
              </c:extLst>
            </c:dLbl>
            <c:dLbl>
              <c:idx val="10"/>
              <c:delete val="1"/>
              <c:extLst>
                <c:ext xmlns:c15="http://schemas.microsoft.com/office/drawing/2012/chart" uri="{CE6537A1-D6FC-4f65-9D91-7224C49458BB}"/>
                <c:ext xmlns:c16="http://schemas.microsoft.com/office/drawing/2014/chart" uri="{C3380CC4-5D6E-409C-BE32-E72D297353CC}">
                  <c16:uniqueId val="{0000000A-D72D-4810-9CB4-52AB19C70E97}"/>
                </c:ext>
              </c:extLst>
            </c:dLbl>
            <c:dLbl>
              <c:idx val="11"/>
              <c:delete val="1"/>
              <c:extLst>
                <c:ext xmlns:c15="http://schemas.microsoft.com/office/drawing/2012/chart" uri="{CE6537A1-D6FC-4f65-9D91-7224C49458BB}"/>
                <c:ext xmlns:c16="http://schemas.microsoft.com/office/drawing/2014/chart" uri="{C3380CC4-5D6E-409C-BE32-E72D297353CC}">
                  <c16:uniqueId val="{0000000B-D72D-4810-9CB4-52AB19C70E97}"/>
                </c:ext>
              </c:extLst>
            </c:dLbl>
            <c:dLbl>
              <c:idx val="12"/>
              <c:delete val="1"/>
              <c:extLst>
                <c:ext xmlns:c15="http://schemas.microsoft.com/office/drawing/2012/chart" uri="{CE6537A1-D6FC-4f65-9D91-7224C49458BB}"/>
                <c:ext xmlns:c16="http://schemas.microsoft.com/office/drawing/2014/chart" uri="{C3380CC4-5D6E-409C-BE32-E72D297353CC}">
                  <c16:uniqueId val="{0000000C-D72D-4810-9CB4-52AB19C70E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('Q24.3'!$A$29,'Q24.3'!$A$30:$A$41)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('Q24.3'!$E$28,'Q24.3'!$E$30:$E$41)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D-D72D-4810-9CB4-52AB19C70E97}"/>
            </c:ext>
          </c:extLst>
        </c:ser>
        <c:ser>
          <c:idx val="1"/>
          <c:order val="1"/>
          <c:tx>
            <c:strRef>
              <c:f>'Q24.3'!$F$29</c:f>
              <c:strCache>
                <c:ptCount val="1"/>
                <c:pt idx="0">
                  <c:v>3日以内</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D72D-4810-9CB4-52AB19C70E97}"/>
                </c:ext>
              </c:extLst>
            </c:dLbl>
            <c:dLbl>
              <c:idx val="1"/>
              <c:delete val="1"/>
              <c:extLst>
                <c:ext xmlns:c15="http://schemas.microsoft.com/office/drawing/2012/chart" uri="{CE6537A1-D6FC-4f65-9D91-7224C49458BB}"/>
                <c:ext xmlns:c16="http://schemas.microsoft.com/office/drawing/2014/chart" uri="{C3380CC4-5D6E-409C-BE32-E72D297353CC}">
                  <c16:uniqueId val="{0000000F-D72D-4810-9CB4-52AB19C70E97}"/>
                </c:ext>
              </c:extLst>
            </c:dLbl>
            <c:dLbl>
              <c:idx val="2"/>
              <c:delete val="1"/>
              <c:extLst>
                <c:ext xmlns:c15="http://schemas.microsoft.com/office/drawing/2012/chart" uri="{CE6537A1-D6FC-4f65-9D91-7224C49458BB}"/>
                <c:ext xmlns:c16="http://schemas.microsoft.com/office/drawing/2014/chart" uri="{C3380CC4-5D6E-409C-BE32-E72D297353CC}">
                  <c16:uniqueId val="{00000010-D72D-4810-9CB4-52AB19C70E97}"/>
                </c:ext>
              </c:extLst>
            </c:dLbl>
            <c:dLbl>
              <c:idx val="3"/>
              <c:delete val="1"/>
              <c:extLst>
                <c:ext xmlns:c15="http://schemas.microsoft.com/office/drawing/2012/chart" uri="{CE6537A1-D6FC-4f65-9D91-7224C49458BB}"/>
                <c:ext xmlns:c16="http://schemas.microsoft.com/office/drawing/2014/chart" uri="{C3380CC4-5D6E-409C-BE32-E72D297353CC}">
                  <c16:uniqueId val="{00000011-D72D-4810-9CB4-52AB19C70E97}"/>
                </c:ext>
              </c:extLst>
            </c:dLbl>
            <c:dLbl>
              <c:idx val="4"/>
              <c:delete val="1"/>
              <c:extLst>
                <c:ext xmlns:c15="http://schemas.microsoft.com/office/drawing/2012/chart" uri="{CE6537A1-D6FC-4f65-9D91-7224C49458BB}"/>
                <c:ext xmlns:c16="http://schemas.microsoft.com/office/drawing/2014/chart" uri="{C3380CC4-5D6E-409C-BE32-E72D297353CC}">
                  <c16:uniqueId val="{00000012-D72D-4810-9CB4-52AB19C70E97}"/>
                </c:ext>
              </c:extLst>
            </c:dLbl>
            <c:dLbl>
              <c:idx val="5"/>
              <c:delete val="1"/>
              <c:extLst>
                <c:ext xmlns:c15="http://schemas.microsoft.com/office/drawing/2012/chart" uri="{CE6537A1-D6FC-4f65-9D91-7224C49458BB}"/>
                <c:ext xmlns:c16="http://schemas.microsoft.com/office/drawing/2014/chart" uri="{C3380CC4-5D6E-409C-BE32-E72D297353CC}">
                  <c16:uniqueId val="{00000013-D72D-4810-9CB4-52AB19C70E97}"/>
                </c:ext>
              </c:extLst>
            </c:dLbl>
            <c:dLbl>
              <c:idx val="6"/>
              <c:delete val="1"/>
              <c:extLst>
                <c:ext xmlns:c15="http://schemas.microsoft.com/office/drawing/2012/chart" uri="{CE6537A1-D6FC-4f65-9D91-7224C49458BB}"/>
                <c:ext xmlns:c16="http://schemas.microsoft.com/office/drawing/2014/chart" uri="{C3380CC4-5D6E-409C-BE32-E72D297353CC}">
                  <c16:uniqueId val="{00000014-D72D-4810-9CB4-52AB19C70E97}"/>
                </c:ext>
              </c:extLst>
            </c:dLbl>
            <c:dLbl>
              <c:idx val="7"/>
              <c:delete val="1"/>
              <c:extLst>
                <c:ext xmlns:c15="http://schemas.microsoft.com/office/drawing/2012/chart" uri="{CE6537A1-D6FC-4f65-9D91-7224C49458BB}"/>
                <c:ext xmlns:c16="http://schemas.microsoft.com/office/drawing/2014/chart" uri="{C3380CC4-5D6E-409C-BE32-E72D297353CC}">
                  <c16:uniqueId val="{00000015-D72D-4810-9CB4-52AB19C70E97}"/>
                </c:ext>
              </c:extLst>
            </c:dLbl>
            <c:dLbl>
              <c:idx val="8"/>
              <c:delete val="1"/>
              <c:extLst>
                <c:ext xmlns:c15="http://schemas.microsoft.com/office/drawing/2012/chart" uri="{CE6537A1-D6FC-4f65-9D91-7224C49458BB}"/>
                <c:ext xmlns:c16="http://schemas.microsoft.com/office/drawing/2014/chart" uri="{C3380CC4-5D6E-409C-BE32-E72D297353CC}">
                  <c16:uniqueId val="{00000016-D72D-4810-9CB4-52AB19C70E97}"/>
                </c:ext>
              </c:extLst>
            </c:dLbl>
            <c:dLbl>
              <c:idx val="9"/>
              <c:delete val="1"/>
              <c:extLst>
                <c:ext xmlns:c15="http://schemas.microsoft.com/office/drawing/2012/chart" uri="{CE6537A1-D6FC-4f65-9D91-7224C49458BB}"/>
                <c:ext xmlns:c16="http://schemas.microsoft.com/office/drawing/2014/chart" uri="{C3380CC4-5D6E-409C-BE32-E72D297353CC}">
                  <c16:uniqueId val="{00000017-D72D-4810-9CB4-52AB19C70E97}"/>
                </c:ext>
              </c:extLst>
            </c:dLbl>
            <c:dLbl>
              <c:idx val="10"/>
              <c:delete val="1"/>
              <c:extLst>
                <c:ext xmlns:c15="http://schemas.microsoft.com/office/drawing/2012/chart" uri="{CE6537A1-D6FC-4f65-9D91-7224C49458BB}"/>
                <c:ext xmlns:c16="http://schemas.microsoft.com/office/drawing/2014/chart" uri="{C3380CC4-5D6E-409C-BE32-E72D297353CC}">
                  <c16:uniqueId val="{00000018-D72D-4810-9CB4-52AB19C70E97}"/>
                </c:ext>
              </c:extLst>
            </c:dLbl>
            <c:dLbl>
              <c:idx val="11"/>
              <c:delete val="1"/>
              <c:extLst>
                <c:ext xmlns:c15="http://schemas.microsoft.com/office/drawing/2012/chart" uri="{CE6537A1-D6FC-4f65-9D91-7224C49458BB}"/>
                <c:ext xmlns:c16="http://schemas.microsoft.com/office/drawing/2014/chart" uri="{C3380CC4-5D6E-409C-BE32-E72D297353CC}">
                  <c16:uniqueId val="{00000019-D72D-4810-9CB4-52AB19C70E97}"/>
                </c:ext>
              </c:extLst>
            </c:dLbl>
            <c:dLbl>
              <c:idx val="12"/>
              <c:delete val="1"/>
              <c:extLst>
                <c:ext xmlns:c15="http://schemas.microsoft.com/office/drawing/2012/chart" uri="{CE6537A1-D6FC-4f65-9D91-7224C49458BB}"/>
                <c:ext xmlns:c16="http://schemas.microsoft.com/office/drawing/2014/chart" uri="{C3380CC4-5D6E-409C-BE32-E72D297353CC}">
                  <c16:uniqueId val="{0000001A-D72D-4810-9CB4-52AB19C70E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('Q24.3'!$A$29,'Q24.3'!$A$30:$A$41)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('Q24.3'!$F$28,'Q24.3'!$F$30:$F$41)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B-D72D-4810-9CB4-52AB19C70E97}"/>
            </c:ext>
          </c:extLst>
        </c:ser>
        <c:ser>
          <c:idx val="2"/>
          <c:order val="2"/>
          <c:tx>
            <c:strRef>
              <c:f>'Q24.3'!$G$29</c:f>
              <c:strCache>
                <c:ptCount val="1"/>
                <c:pt idx="0">
                  <c:v>4日～7日以内</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C-D72D-4810-9CB4-52AB19C70E97}"/>
                </c:ext>
              </c:extLst>
            </c:dLbl>
            <c:dLbl>
              <c:idx val="1"/>
              <c:delete val="1"/>
              <c:extLst>
                <c:ext xmlns:c15="http://schemas.microsoft.com/office/drawing/2012/chart" uri="{CE6537A1-D6FC-4f65-9D91-7224C49458BB}"/>
                <c:ext xmlns:c16="http://schemas.microsoft.com/office/drawing/2014/chart" uri="{C3380CC4-5D6E-409C-BE32-E72D297353CC}">
                  <c16:uniqueId val="{0000001D-D72D-4810-9CB4-52AB19C70E97}"/>
                </c:ext>
              </c:extLst>
            </c:dLbl>
            <c:dLbl>
              <c:idx val="2"/>
              <c:delete val="1"/>
              <c:extLst>
                <c:ext xmlns:c15="http://schemas.microsoft.com/office/drawing/2012/chart" uri="{CE6537A1-D6FC-4f65-9D91-7224C49458BB}"/>
                <c:ext xmlns:c16="http://schemas.microsoft.com/office/drawing/2014/chart" uri="{C3380CC4-5D6E-409C-BE32-E72D297353CC}">
                  <c16:uniqueId val="{0000001E-D72D-4810-9CB4-52AB19C70E97}"/>
                </c:ext>
              </c:extLst>
            </c:dLbl>
            <c:dLbl>
              <c:idx val="3"/>
              <c:delete val="1"/>
              <c:extLst>
                <c:ext xmlns:c15="http://schemas.microsoft.com/office/drawing/2012/chart" uri="{CE6537A1-D6FC-4f65-9D91-7224C49458BB}"/>
                <c:ext xmlns:c16="http://schemas.microsoft.com/office/drawing/2014/chart" uri="{C3380CC4-5D6E-409C-BE32-E72D297353CC}">
                  <c16:uniqueId val="{0000001F-D72D-4810-9CB4-52AB19C70E97}"/>
                </c:ext>
              </c:extLst>
            </c:dLbl>
            <c:dLbl>
              <c:idx val="4"/>
              <c:delete val="1"/>
              <c:extLst>
                <c:ext xmlns:c15="http://schemas.microsoft.com/office/drawing/2012/chart" uri="{CE6537A1-D6FC-4f65-9D91-7224C49458BB}"/>
                <c:ext xmlns:c16="http://schemas.microsoft.com/office/drawing/2014/chart" uri="{C3380CC4-5D6E-409C-BE32-E72D297353CC}">
                  <c16:uniqueId val="{00000020-D72D-4810-9CB4-52AB19C70E97}"/>
                </c:ext>
              </c:extLst>
            </c:dLbl>
            <c:dLbl>
              <c:idx val="5"/>
              <c:delete val="1"/>
              <c:extLst>
                <c:ext xmlns:c15="http://schemas.microsoft.com/office/drawing/2012/chart" uri="{CE6537A1-D6FC-4f65-9D91-7224C49458BB}"/>
                <c:ext xmlns:c16="http://schemas.microsoft.com/office/drawing/2014/chart" uri="{C3380CC4-5D6E-409C-BE32-E72D297353CC}">
                  <c16:uniqueId val="{00000021-D72D-4810-9CB4-52AB19C70E97}"/>
                </c:ext>
              </c:extLst>
            </c:dLbl>
            <c:dLbl>
              <c:idx val="6"/>
              <c:delete val="1"/>
              <c:extLst>
                <c:ext xmlns:c15="http://schemas.microsoft.com/office/drawing/2012/chart" uri="{CE6537A1-D6FC-4f65-9D91-7224C49458BB}"/>
                <c:ext xmlns:c16="http://schemas.microsoft.com/office/drawing/2014/chart" uri="{C3380CC4-5D6E-409C-BE32-E72D297353CC}">
                  <c16:uniqueId val="{00000022-D72D-4810-9CB4-52AB19C70E97}"/>
                </c:ext>
              </c:extLst>
            </c:dLbl>
            <c:dLbl>
              <c:idx val="7"/>
              <c:delete val="1"/>
              <c:extLst>
                <c:ext xmlns:c15="http://schemas.microsoft.com/office/drawing/2012/chart" uri="{CE6537A1-D6FC-4f65-9D91-7224C49458BB}"/>
                <c:ext xmlns:c16="http://schemas.microsoft.com/office/drawing/2014/chart" uri="{C3380CC4-5D6E-409C-BE32-E72D297353CC}">
                  <c16:uniqueId val="{00000023-D72D-4810-9CB4-52AB19C70E97}"/>
                </c:ext>
              </c:extLst>
            </c:dLbl>
            <c:dLbl>
              <c:idx val="8"/>
              <c:delete val="1"/>
              <c:extLst>
                <c:ext xmlns:c15="http://schemas.microsoft.com/office/drawing/2012/chart" uri="{CE6537A1-D6FC-4f65-9D91-7224C49458BB}"/>
                <c:ext xmlns:c16="http://schemas.microsoft.com/office/drawing/2014/chart" uri="{C3380CC4-5D6E-409C-BE32-E72D297353CC}">
                  <c16:uniqueId val="{00000024-D72D-4810-9CB4-52AB19C70E97}"/>
                </c:ext>
              </c:extLst>
            </c:dLbl>
            <c:dLbl>
              <c:idx val="9"/>
              <c:delete val="1"/>
              <c:extLst>
                <c:ext xmlns:c15="http://schemas.microsoft.com/office/drawing/2012/chart" uri="{CE6537A1-D6FC-4f65-9D91-7224C49458BB}"/>
                <c:ext xmlns:c16="http://schemas.microsoft.com/office/drawing/2014/chart" uri="{C3380CC4-5D6E-409C-BE32-E72D297353CC}">
                  <c16:uniqueId val="{00000025-D72D-4810-9CB4-52AB19C70E97}"/>
                </c:ext>
              </c:extLst>
            </c:dLbl>
            <c:dLbl>
              <c:idx val="10"/>
              <c:delete val="1"/>
              <c:extLst>
                <c:ext xmlns:c15="http://schemas.microsoft.com/office/drawing/2012/chart" uri="{CE6537A1-D6FC-4f65-9D91-7224C49458BB}"/>
                <c:ext xmlns:c16="http://schemas.microsoft.com/office/drawing/2014/chart" uri="{C3380CC4-5D6E-409C-BE32-E72D297353CC}">
                  <c16:uniqueId val="{00000026-D72D-4810-9CB4-52AB19C70E97}"/>
                </c:ext>
              </c:extLst>
            </c:dLbl>
            <c:dLbl>
              <c:idx val="11"/>
              <c:delete val="1"/>
              <c:extLst>
                <c:ext xmlns:c15="http://schemas.microsoft.com/office/drawing/2012/chart" uri="{CE6537A1-D6FC-4f65-9D91-7224C49458BB}"/>
                <c:ext xmlns:c16="http://schemas.microsoft.com/office/drawing/2014/chart" uri="{C3380CC4-5D6E-409C-BE32-E72D297353CC}">
                  <c16:uniqueId val="{00000027-D72D-4810-9CB4-52AB19C70E97}"/>
                </c:ext>
              </c:extLst>
            </c:dLbl>
            <c:dLbl>
              <c:idx val="12"/>
              <c:delete val="1"/>
              <c:extLst>
                <c:ext xmlns:c15="http://schemas.microsoft.com/office/drawing/2012/chart" uri="{CE6537A1-D6FC-4f65-9D91-7224C49458BB}"/>
                <c:ext xmlns:c16="http://schemas.microsoft.com/office/drawing/2014/chart" uri="{C3380CC4-5D6E-409C-BE32-E72D297353CC}">
                  <c16:uniqueId val="{00000028-D72D-4810-9CB4-52AB19C70E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('Q24.3'!$A$29,'Q24.3'!$A$30:$A$41)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('Q24.3'!$G$28,'Q24.3'!$G$30:$G$41)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29-D72D-4810-9CB4-52AB19C70E97}"/>
            </c:ext>
          </c:extLst>
        </c:ser>
        <c:ser>
          <c:idx val="3"/>
          <c:order val="3"/>
          <c:tx>
            <c:strRef>
              <c:f>'Q24.3'!$H$29</c:f>
              <c:strCache>
                <c:ptCount val="1"/>
                <c:pt idx="0">
                  <c:v>8日～14日以内</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A-D72D-4810-9CB4-52AB19C70E97}"/>
                </c:ext>
              </c:extLst>
            </c:dLbl>
            <c:dLbl>
              <c:idx val="1"/>
              <c:delete val="1"/>
              <c:extLst>
                <c:ext xmlns:c15="http://schemas.microsoft.com/office/drawing/2012/chart" uri="{CE6537A1-D6FC-4f65-9D91-7224C49458BB}"/>
                <c:ext xmlns:c16="http://schemas.microsoft.com/office/drawing/2014/chart" uri="{C3380CC4-5D6E-409C-BE32-E72D297353CC}">
                  <c16:uniqueId val="{0000002B-D72D-4810-9CB4-52AB19C70E97}"/>
                </c:ext>
              </c:extLst>
            </c:dLbl>
            <c:dLbl>
              <c:idx val="2"/>
              <c:delete val="1"/>
              <c:extLst>
                <c:ext xmlns:c15="http://schemas.microsoft.com/office/drawing/2012/chart" uri="{CE6537A1-D6FC-4f65-9D91-7224C49458BB}"/>
                <c:ext xmlns:c16="http://schemas.microsoft.com/office/drawing/2014/chart" uri="{C3380CC4-5D6E-409C-BE32-E72D297353CC}">
                  <c16:uniqueId val="{0000002C-D72D-4810-9CB4-52AB19C70E97}"/>
                </c:ext>
              </c:extLst>
            </c:dLbl>
            <c:dLbl>
              <c:idx val="3"/>
              <c:delete val="1"/>
              <c:extLst>
                <c:ext xmlns:c15="http://schemas.microsoft.com/office/drawing/2012/chart" uri="{CE6537A1-D6FC-4f65-9D91-7224C49458BB}"/>
                <c:ext xmlns:c16="http://schemas.microsoft.com/office/drawing/2014/chart" uri="{C3380CC4-5D6E-409C-BE32-E72D297353CC}">
                  <c16:uniqueId val="{0000002D-D72D-4810-9CB4-52AB19C70E97}"/>
                </c:ext>
              </c:extLst>
            </c:dLbl>
            <c:dLbl>
              <c:idx val="4"/>
              <c:delete val="1"/>
              <c:extLst>
                <c:ext xmlns:c15="http://schemas.microsoft.com/office/drawing/2012/chart" uri="{CE6537A1-D6FC-4f65-9D91-7224C49458BB}"/>
                <c:ext xmlns:c16="http://schemas.microsoft.com/office/drawing/2014/chart" uri="{C3380CC4-5D6E-409C-BE32-E72D297353CC}">
                  <c16:uniqueId val="{0000002E-D72D-4810-9CB4-52AB19C70E97}"/>
                </c:ext>
              </c:extLst>
            </c:dLbl>
            <c:dLbl>
              <c:idx val="5"/>
              <c:delete val="1"/>
              <c:extLst>
                <c:ext xmlns:c15="http://schemas.microsoft.com/office/drawing/2012/chart" uri="{CE6537A1-D6FC-4f65-9D91-7224C49458BB}"/>
                <c:ext xmlns:c16="http://schemas.microsoft.com/office/drawing/2014/chart" uri="{C3380CC4-5D6E-409C-BE32-E72D297353CC}">
                  <c16:uniqueId val="{0000002F-D72D-4810-9CB4-52AB19C70E97}"/>
                </c:ext>
              </c:extLst>
            </c:dLbl>
            <c:dLbl>
              <c:idx val="6"/>
              <c:delete val="1"/>
              <c:extLst>
                <c:ext xmlns:c15="http://schemas.microsoft.com/office/drawing/2012/chart" uri="{CE6537A1-D6FC-4f65-9D91-7224C49458BB}"/>
                <c:ext xmlns:c16="http://schemas.microsoft.com/office/drawing/2014/chart" uri="{C3380CC4-5D6E-409C-BE32-E72D297353CC}">
                  <c16:uniqueId val="{00000030-D72D-4810-9CB4-52AB19C70E97}"/>
                </c:ext>
              </c:extLst>
            </c:dLbl>
            <c:dLbl>
              <c:idx val="7"/>
              <c:delete val="1"/>
              <c:extLst>
                <c:ext xmlns:c15="http://schemas.microsoft.com/office/drawing/2012/chart" uri="{CE6537A1-D6FC-4f65-9D91-7224C49458BB}"/>
                <c:ext xmlns:c16="http://schemas.microsoft.com/office/drawing/2014/chart" uri="{C3380CC4-5D6E-409C-BE32-E72D297353CC}">
                  <c16:uniqueId val="{00000031-D72D-4810-9CB4-52AB19C70E97}"/>
                </c:ext>
              </c:extLst>
            </c:dLbl>
            <c:dLbl>
              <c:idx val="8"/>
              <c:delete val="1"/>
              <c:extLst>
                <c:ext xmlns:c15="http://schemas.microsoft.com/office/drawing/2012/chart" uri="{CE6537A1-D6FC-4f65-9D91-7224C49458BB}"/>
                <c:ext xmlns:c16="http://schemas.microsoft.com/office/drawing/2014/chart" uri="{C3380CC4-5D6E-409C-BE32-E72D297353CC}">
                  <c16:uniqueId val="{00000032-D72D-4810-9CB4-52AB19C70E97}"/>
                </c:ext>
              </c:extLst>
            </c:dLbl>
            <c:dLbl>
              <c:idx val="9"/>
              <c:delete val="1"/>
              <c:extLst>
                <c:ext xmlns:c15="http://schemas.microsoft.com/office/drawing/2012/chart" uri="{CE6537A1-D6FC-4f65-9D91-7224C49458BB}"/>
                <c:ext xmlns:c16="http://schemas.microsoft.com/office/drawing/2014/chart" uri="{C3380CC4-5D6E-409C-BE32-E72D297353CC}">
                  <c16:uniqueId val="{00000033-D72D-4810-9CB4-52AB19C70E97}"/>
                </c:ext>
              </c:extLst>
            </c:dLbl>
            <c:dLbl>
              <c:idx val="10"/>
              <c:delete val="1"/>
              <c:extLst>
                <c:ext xmlns:c15="http://schemas.microsoft.com/office/drawing/2012/chart" uri="{CE6537A1-D6FC-4f65-9D91-7224C49458BB}"/>
                <c:ext xmlns:c16="http://schemas.microsoft.com/office/drawing/2014/chart" uri="{C3380CC4-5D6E-409C-BE32-E72D297353CC}">
                  <c16:uniqueId val="{00000034-D72D-4810-9CB4-52AB19C70E97}"/>
                </c:ext>
              </c:extLst>
            </c:dLbl>
            <c:dLbl>
              <c:idx val="11"/>
              <c:delete val="1"/>
              <c:extLst>
                <c:ext xmlns:c15="http://schemas.microsoft.com/office/drawing/2012/chart" uri="{CE6537A1-D6FC-4f65-9D91-7224C49458BB}"/>
                <c:ext xmlns:c16="http://schemas.microsoft.com/office/drawing/2014/chart" uri="{C3380CC4-5D6E-409C-BE32-E72D297353CC}">
                  <c16:uniqueId val="{00000035-D72D-4810-9CB4-52AB19C70E97}"/>
                </c:ext>
              </c:extLst>
            </c:dLbl>
            <c:dLbl>
              <c:idx val="12"/>
              <c:delete val="1"/>
              <c:extLst>
                <c:ext xmlns:c15="http://schemas.microsoft.com/office/drawing/2012/chart" uri="{CE6537A1-D6FC-4f65-9D91-7224C49458BB}"/>
                <c:ext xmlns:c16="http://schemas.microsoft.com/office/drawing/2014/chart" uri="{C3380CC4-5D6E-409C-BE32-E72D297353CC}">
                  <c16:uniqueId val="{00000036-D72D-4810-9CB4-52AB19C70E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('Q24.3'!$A$29,'Q24.3'!$A$30:$A$41)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('Q24.3'!$H$28,'Q24.3'!$H$30:$H$41)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7-D72D-4810-9CB4-52AB19C70E97}"/>
            </c:ext>
          </c:extLst>
        </c:ser>
        <c:ser>
          <c:idx val="4"/>
          <c:order val="4"/>
          <c:tx>
            <c:strRef>
              <c:f>'Q24.3'!$I$29</c:f>
              <c:strCache>
                <c:ptCount val="1"/>
                <c:pt idx="0">
                  <c:v>15日～1か月以内</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8-D72D-4810-9CB4-52AB19C70E97}"/>
                </c:ext>
              </c:extLst>
            </c:dLbl>
            <c:dLbl>
              <c:idx val="1"/>
              <c:delete val="1"/>
              <c:extLst>
                <c:ext xmlns:c15="http://schemas.microsoft.com/office/drawing/2012/chart" uri="{CE6537A1-D6FC-4f65-9D91-7224C49458BB}"/>
                <c:ext xmlns:c16="http://schemas.microsoft.com/office/drawing/2014/chart" uri="{C3380CC4-5D6E-409C-BE32-E72D297353CC}">
                  <c16:uniqueId val="{00000039-D72D-4810-9CB4-52AB19C70E97}"/>
                </c:ext>
              </c:extLst>
            </c:dLbl>
            <c:dLbl>
              <c:idx val="2"/>
              <c:delete val="1"/>
              <c:extLst>
                <c:ext xmlns:c15="http://schemas.microsoft.com/office/drawing/2012/chart" uri="{CE6537A1-D6FC-4f65-9D91-7224C49458BB}"/>
                <c:ext xmlns:c16="http://schemas.microsoft.com/office/drawing/2014/chart" uri="{C3380CC4-5D6E-409C-BE32-E72D297353CC}">
                  <c16:uniqueId val="{0000003A-D72D-4810-9CB4-52AB19C70E97}"/>
                </c:ext>
              </c:extLst>
            </c:dLbl>
            <c:dLbl>
              <c:idx val="3"/>
              <c:delete val="1"/>
              <c:extLst>
                <c:ext xmlns:c15="http://schemas.microsoft.com/office/drawing/2012/chart" uri="{CE6537A1-D6FC-4f65-9D91-7224C49458BB}"/>
                <c:ext xmlns:c16="http://schemas.microsoft.com/office/drawing/2014/chart" uri="{C3380CC4-5D6E-409C-BE32-E72D297353CC}">
                  <c16:uniqueId val="{0000003B-D72D-4810-9CB4-52AB19C70E97}"/>
                </c:ext>
              </c:extLst>
            </c:dLbl>
            <c:dLbl>
              <c:idx val="4"/>
              <c:delete val="1"/>
              <c:extLst>
                <c:ext xmlns:c15="http://schemas.microsoft.com/office/drawing/2012/chart" uri="{CE6537A1-D6FC-4f65-9D91-7224C49458BB}"/>
                <c:ext xmlns:c16="http://schemas.microsoft.com/office/drawing/2014/chart" uri="{C3380CC4-5D6E-409C-BE32-E72D297353CC}">
                  <c16:uniqueId val="{0000003C-D72D-4810-9CB4-52AB19C70E97}"/>
                </c:ext>
              </c:extLst>
            </c:dLbl>
            <c:dLbl>
              <c:idx val="5"/>
              <c:delete val="1"/>
              <c:extLst>
                <c:ext xmlns:c15="http://schemas.microsoft.com/office/drawing/2012/chart" uri="{CE6537A1-D6FC-4f65-9D91-7224C49458BB}"/>
                <c:ext xmlns:c16="http://schemas.microsoft.com/office/drawing/2014/chart" uri="{C3380CC4-5D6E-409C-BE32-E72D297353CC}">
                  <c16:uniqueId val="{0000003D-D72D-4810-9CB4-52AB19C70E97}"/>
                </c:ext>
              </c:extLst>
            </c:dLbl>
            <c:dLbl>
              <c:idx val="6"/>
              <c:delete val="1"/>
              <c:extLst>
                <c:ext xmlns:c15="http://schemas.microsoft.com/office/drawing/2012/chart" uri="{CE6537A1-D6FC-4f65-9D91-7224C49458BB}"/>
                <c:ext xmlns:c16="http://schemas.microsoft.com/office/drawing/2014/chart" uri="{C3380CC4-5D6E-409C-BE32-E72D297353CC}">
                  <c16:uniqueId val="{0000003E-D72D-4810-9CB4-52AB19C70E97}"/>
                </c:ext>
              </c:extLst>
            </c:dLbl>
            <c:dLbl>
              <c:idx val="7"/>
              <c:delete val="1"/>
              <c:extLst>
                <c:ext xmlns:c15="http://schemas.microsoft.com/office/drawing/2012/chart" uri="{CE6537A1-D6FC-4f65-9D91-7224C49458BB}"/>
                <c:ext xmlns:c16="http://schemas.microsoft.com/office/drawing/2014/chart" uri="{C3380CC4-5D6E-409C-BE32-E72D297353CC}">
                  <c16:uniqueId val="{0000003F-D72D-4810-9CB4-52AB19C70E97}"/>
                </c:ext>
              </c:extLst>
            </c:dLbl>
            <c:dLbl>
              <c:idx val="8"/>
              <c:delete val="1"/>
              <c:extLst>
                <c:ext xmlns:c15="http://schemas.microsoft.com/office/drawing/2012/chart" uri="{CE6537A1-D6FC-4f65-9D91-7224C49458BB}"/>
                <c:ext xmlns:c16="http://schemas.microsoft.com/office/drawing/2014/chart" uri="{C3380CC4-5D6E-409C-BE32-E72D297353CC}">
                  <c16:uniqueId val="{00000040-D72D-4810-9CB4-52AB19C70E97}"/>
                </c:ext>
              </c:extLst>
            </c:dLbl>
            <c:dLbl>
              <c:idx val="9"/>
              <c:delete val="1"/>
              <c:extLst>
                <c:ext xmlns:c15="http://schemas.microsoft.com/office/drawing/2012/chart" uri="{CE6537A1-D6FC-4f65-9D91-7224C49458BB}"/>
                <c:ext xmlns:c16="http://schemas.microsoft.com/office/drawing/2014/chart" uri="{C3380CC4-5D6E-409C-BE32-E72D297353CC}">
                  <c16:uniqueId val="{00000041-D72D-4810-9CB4-52AB19C70E97}"/>
                </c:ext>
              </c:extLst>
            </c:dLbl>
            <c:dLbl>
              <c:idx val="10"/>
              <c:delete val="1"/>
              <c:extLst>
                <c:ext xmlns:c15="http://schemas.microsoft.com/office/drawing/2012/chart" uri="{CE6537A1-D6FC-4f65-9D91-7224C49458BB}"/>
                <c:ext xmlns:c16="http://schemas.microsoft.com/office/drawing/2014/chart" uri="{C3380CC4-5D6E-409C-BE32-E72D297353CC}">
                  <c16:uniqueId val="{00000042-D72D-4810-9CB4-52AB19C70E97}"/>
                </c:ext>
              </c:extLst>
            </c:dLbl>
            <c:dLbl>
              <c:idx val="11"/>
              <c:delete val="1"/>
              <c:extLst>
                <c:ext xmlns:c15="http://schemas.microsoft.com/office/drawing/2012/chart" uri="{CE6537A1-D6FC-4f65-9D91-7224C49458BB}"/>
                <c:ext xmlns:c16="http://schemas.microsoft.com/office/drawing/2014/chart" uri="{C3380CC4-5D6E-409C-BE32-E72D297353CC}">
                  <c16:uniqueId val="{00000043-D72D-4810-9CB4-52AB19C70E97}"/>
                </c:ext>
              </c:extLst>
            </c:dLbl>
            <c:dLbl>
              <c:idx val="12"/>
              <c:delete val="1"/>
              <c:extLst>
                <c:ext xmlns:c15="http://schemas.microsoft.com/office/drawing/2012/chart" uri="{CE6537A1-D6FC-4f65-9D91-7224C49458BB}"/>
                <c:ext xmlns:c16="http://schemas.microsoft.com/office/drawing/2014/chart" uri="{C3380CC4-5D6E-409C-BE32-E72D297353CC}">
                  <c16:uniqueId val="{00000044-D72D-4810-9CB4-52AB19C70E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('Q24.3'!$A$29,'Q24.3'!$A$30:$A$41)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('Q24.3'!$I$28,'Q24.3'!$I$30:$I$41)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45-D72D-4810-9CB4-52AB19C70E97}"/>
            </c:ext>
          </c:extLst>
        </c:ser>
        <c:ser>
          <c:idx val="5"/>
          <c:order val="5"/>
          <c:tx>
            <c:strRef>
              <c:f>'Q24.3'!$J$29</c:f>
              <c:strCache>
                <c:ptCount val="1"/>
                <c:pt idx="0">
                  <c:v>1か月超</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6-D72D-4810-9CB4-52AB19C70E97}"/>
                </c:ext>
              </c:extLst>
            </c:dLbl>
            <c:dLbl>
              <c:idx val="1"/>
              <c:delete val="1"/>
              <c:extLst>
                <c:ext xmlns:c15="http://schemas.microsoft.com/office/drawing/2012/chart" uri="{CE6537A1-D6FC-4f65-9D91-7224C49458BB}"/>
                <c:ext xmlns:c16="http://schemas.microsoft.com/office/drawing/2014/chart" uri="{C3380CC4-5D6E-409C-BE32-E72D297353CC}">
                  <c16:uniqueId val="{00000047-D72D-4810-9CB4-52AB19C70E97}"/>
                </c:ext>
              </c:extLst>
            </c:dLbl>
            <c:dLbl>
              <c:idx val="2"/>
              <c:delete val="1"/>
              <c:extLst>
                <c:ext xmlns:c15="http://schemas.microsoft.com/office/drawing/2012/chart" uri="{CE6537A1-D6FC-4f65-9D91-7224C49458BB}"/>
                <c:ext xmlns:c16="http://schemas.microsoft.com/office/drawing/2014/chart" uri="{C3380CC4-5D6E-409C-BE32-E72D297353CC}">
                  <c16:uniqueId val="{00000048-D72D-4810-9CB4-52AB19C70E97}"/>
                </c:ext>
              </c:extLst>
            </c:dLbl>
            <c:dLbl>
              <c:idx val="3"/>
              <c:delete val="1"/>
              <c:extLst>
                <c:ext xmlns:c15="http://schemas.microsoft.com/office/drawing/2012/chart" uri="{CE6537A1-D6FC-4f65-9D91-7224C49458BB}"/>
                <c:ext xmlns:c16="http://schemas.microsoft.com/office/drawing/2014/chart" uri="{C3380CC4-5D6E-409C-BE32-E72D297353CC}">
                  <c16:uniqueId val="{00000049-D72D-4810-9CB4-52AB19C70E97}"/>
                </c:ext>
              </c:extLst>
            </c:dLbl>
            <c:dLbl>
              <c:idx val="4"/>
              <c:delete val="1"/>
              <c:extLst>
                <c:ext xmlns:c15="http://schemas.microsoft.com/office/drawing/2012/chart" uri="{CE6537A1-D6FC-4f65-9D91-7224C49458BB}"/>
                <c:ext xmlns:c16="http://schemas.microsoft.com/office/drawing/2014/chart" uri="{C3380CC4-5D6E-409C-BE32-E72D297353CC}">
                  <c16:uniqueId val="{0000004A-D72D-4810-9CB4-52AB19C70E97}"/>
                </c:ext>
              </c:extLst>
            </c:dLbl>
            <c:dLbl>
              <c:idx val="5"/>
              <c:delete val="1"/>
              <c:extLst>
                <c:ext xmlns:c15="http://schemas.microsoft.com/office/drawing/2012/chart" uri="{CE6537A1-D6FC-4f65-9D91-7224C49458BB}"/>
                <c:ext xmlns:c16="http://schemas.microsoft.com/office/drawing/2014/chart" uri="{C3380CC4-5D6E-409C-BE32-E72D297353CC}">
                  <c16:uniqueId val="{0000004B-D72D-4810-9CB4-52AB19C70E97}"/>
                </c:ext>
              </c:extLst>
            </c:dLbl>
            <c:dLbl>
              <c:idx val="6"/>
              <c:delete val="1"/>
              <c:extLst>
                <c:ext xmlns:c15="http://schemas.microsoft.com/office/drawing/2012/chart" uri="{CE6537A1-D6FC-4f65-9D91-7224C49458BB}"/>
                <c:ext xmlns:c16="http://schemas.microsoft.com/office/drawing/2014/chart" uri="{C3380CC4-5D6E-409C-BE32-E72D297353CC}">
                  <c16:uniqueId val="{0000004C-D72D-4810-9CB4-52AB19C70E97}"/>
                </c:ext>
              </c:extLst>
            </c:dLbl>
            <c:dLbl>
              <c:idx val="7"/>
              <c:delete val="1"/>
              <c:extLst>
                <c:ext xmlns:c15="http://schemas.microsoft.com/office/drawing/2012/chart" uri="{CE6537A1-D6FC-4f65-9D91-7224C49458BB}"/>
                <c:ext xmlns:c16="http://schemas.microsoft.com/office/drawing/2014/chart" uri="{C3380CC4-5D6E-409C-BE32-E72D297353CC}">
                  <c16:uniqueId val="{0000004D-D72D-4810-9CB4-52AB19C70E97}"/>
                </c:ext>
              </c:extLst>
            </c:dLbl>
            <c:dLbl>
              <c:idx val="8"/>
              <c:delete val="1"/>
              <c:extLst>
                <c:ext xmlns:c15="http://schemas.microsoft.com/office/drawing/2012/chart" uri="{CE6537A1-D6FC-4f65-9D91-7224C49458BB}"/>
                <c:ext xmlns:c16="http://schemas.microsoft.com/office/drawing/2014/chart" uri="{C3380CC4-5D6E-409C-BE32-E72D297353CC}">
                  <c16:uniqueId val="{0000004E-D72D-4810-9CB4-52AB19C70E97}"/>
                </c:ext>
              </c:extLst>
            </c:dLbl>
            <c:dLbl>
              <c:idx val="9"/>
              <c:delete val="1"/>
              <c:extLst>
                <c:ext xmlns:c15="http://schemas.microsoft.com/office/drawing/2012/chart" uri="{CE6537A1-D6FC-4f65-9D91-7224C49458BB}"/>
                <c:ext xmlns:c16="http://schemas.microsoft.com/office/drawing/2014/chart" uri="{C3380CC4-5D6E-409C-BE32-E72D297353CC}">
                  <c16:uniqueId val="{0000004F-D72D-4810-9CB4-52AB19C70E97}"/>
                </c:ext>
              </c:extLst>
            </c:dLbl>
            <c:dLbl>
              <c:idx val="10"/>
              <c:delete val="1"/>
              <c:extLst>
                <c:ext xmlns:c15="http://schemas.microsoft.com/office/drawing/2012/chart" uri="{CE6537A1-D6FC-4f65-9D91-7224C49458BB}"/>
                <c:ext xmlns:c16="http://schemas.microsoft.com/office/drawing/2014/chart" uri="{C3380CC4-5D6E-409C-BE32-E72D297353CC}">
                  <c16:uniqueId val="{00000050-D72D-4810-9CB4-52AB19C70E97}"/>
                </c:ext>
              </c:extLst>
            </c:dLbl>
            <c:dLbl>
              <c:idx val="11"/>
              <c:delete val="1"/>
              <c:extLst>
                <c:ext xmlns:c15="http://schemas.microsoft.com/office/drawing/2012/chart" uri="{CE6537A1-D6FC-4f65-9D91-7224C49458BB}"/>
                <c:ext xmlns:c16="http://schemas.microsoft.com/office/drawing/2014/chart" uri="{C3380CC4-5D6E-409C-BE32-E72D297353CC}">
                  <c16:uniqueId val="{00000051-D72D-4810-9CB4-52AB19C70E97}"/>
                </c:ext>
              </c:extLst>
            </c:dLbl>
            <c:dLbl>
              <c:idx val="12"/>
              <c:delete val="1"/>
              <c:extLst>
                <c:ext xmlns:c15="http://schemas.microsoft.com/office/drawing/2012/chart" uri="{CE6537A1-D6FC-4f65-9D91-7224C49458BB}"/>
                <c:ext xmlns:c16="http://schemas.microsoft.com/office/drawing/2014/chart" uri="{C3380CC4-5D6E-409C-BE32-E72D297353CC}">
                  <c16:uniqueId val="{00000052-D72D-4810-9CB4-52AB19C70E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('Q24.3'!$A$29,'Q24.3'!$A$30:$A$41)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('Q24.3'!$J$28,'Q24.3'!$J$30:$J$41)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53-D72D-4810-9CB4-52AB19C70E97}"/>
            </c:ext>
          </c:extLst>
        </c:ser>
        <c:ser>
          <c:idx val="6"/>
          <c:order val="6"/>
          <c:tx>
            <c:strRef>
              <c:f>'Q24.3'!$K$29</c:f>
              <c:strCache>
                <c:ptCount val="1"/>
                <c:pt idx="0">
                  <c:v>2か月超</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54-D72D-4810-9CB4-52AB19C70E97}"/>
                </c:ext>
              </c:extLst>
            </c:dLbl>
            <c:dLbl>
              <c:idx val="1"/>
              <c:delete val="1"/>
              <c:extLst>
                <c:ext xmlns:c15="http://schemas.microsoft.com/office/drawing/2012/chart" uri="{CE6537A1-D6FC-4f65-9D91-7224C49458BB}"/>
                <c:ext xmlns:c16="http://schemas.microsoft.com/office/drawing/2014/chart" uri="{C3380CC4-5D6E-409C-BE32-E72D297353CC}">
                  <c16:uniqueId val="{00000055-D72D-4810-9CB4-52AB19C70E97}"/>
                </c:ext>
              </c:extLst>
            </c:dLbl>
            <c:dLbl>
              <c:idx val="2"/>
              <c:delete val="1"/>
              <c:extLst>
                <c:ext xmlns:c15="http://schemas.microsoft.com/office/drawing/2012/chart" uri="{CE6537A1-D6FC-4f65-9D91-7224C49458BB}"/>
                <c:ext xmlns:c16="http://schemas.microsoft.com/office/drawing/2014/chart" uri="{C3380CC4-5D6E-409C-BE32-E72D297353CC}">
                  <c16:uniqueId val="{00000056-D72D-4810-9CB4-52AB19C70E97}"/>
                </c:ext>
              </c:extLst>
            </c:dLbl>
            <c:dLbl>
              <c:idx val="3"/>
              <c:delete val="1"/>
              <c:extLst>
                <c:ext xmlns:c15="http://schemas.microsoft.com/office/drawing/2012/chart" uri="{CE6537A1-D6FC-4f65-9D91-7224C49458BB}"/>
                <c:ext xmlns:c16="http://schemas.microsoft.com/office/drawing/2014/chart" uri="{C3380CC4-5D6E-409C-BE32-E72D297353CC}">
                  <c16:uniqueId val="{00000057-D72D-4810-9CB4-52AB19C70E97}"/>
                </c:ext>
              </c:extLst>
            </c:dLbl>
            <c:dLbl>
              <c:idx val="4"/>
              <c:delete val="1"/>
              <c:extLst>
                <c:ext xmlns:c15="http://schemas.microsoft.com/office/drawing/2012/chart" uri="{CE6537A1-D6FC-4f65-9D91-7224C49458BB}"/>
                <c:ext xmlns:c16="http://schemas.microsoft.com/office/drawing/2014/chart" uri="{C3380CC4-5D6E-409C-BE32-E72D297353CC}">
                  <c16:uniqueId val="{00000058-D72D-4810-9CB4-52AB19C70E97}"/>
                </c:ext>
              </c:extLst>
            </c:dLbl>
            <c:dLbl>
              <c:idx val="5"/>
              <c:delete val="1"/>
              <c:extLst>
                <c:ext xmlns:c15="http://schemas.microsoft.com/office/drawing/2012/chart" uri="{CE6537A1-D6FC-4f65-9D91-7224C49458BB}"/>
                <c:ext xmlns:c16="http://schemas.microsoft.com/office/drawing/2014/chart" uri="{C3380CC4-5D6E-409C-BE32-E72D297353CC}">
                  <c16:uniqueId val="{00000059-D72D-4810-9CB4-52AB19C70E97}"/>
                </c:ext>
              </c:extLst>
            </c:dLbl>
            <c:dLbl>
              <c:idx val="6"/>
              <c:delete val="1"/>
              <c:extLst>
                <c:ext xmlns:c15="http://schemas.microsoft.com/office/drawing/2012/chart" uri="{CE6537A1-D6FC-4f65-9D91-7224C49458BB}"/>
                <c:ext xmlns:c16="http://schemas.microsoft.com/office/drawing/2014/chart" uri="{C3380CC4-5D6E-409C-BE32-E72D297353CC}">
                  <c16:uniqueId val="{0000005A-D72D-4810-9CB4-52AB19C70E97}"/>
                </c:ext>
              </c:extLst>
            </c:dLbl>
            <c:dLbl>
              <c:idx val="7"/>
              <c:delete val="1"/>
              <c:extLst>
                <c:ext xmlns:c15="http://schemas.microsoft.com/office/drawing/2012/chart" uri="{CE6537A1-D6FC-4f65-9D91-7224C49458BB}"/>
                <c:ext xmlns:c16="http://schemas.microsoft.com/office/drawing/2014/chart" uri="{C3380CC4-5D6E-409C-BE32-E72D297353CC}">
                  <c16:uniqueId val="{0000005B-D72D-4810-9CB4-52AB19C70E97}"/>
                </c:ext>
              </c:extLst>
            </c:dLbl>
            <c:dLbl>
              <c:idx val="8"/>
              <c:delete val="1"/>
              <c:extLst>
                <c:ext xmlns:c15="http://schemas.microsoft.com/office/drawing/2012/chart" uri="{CE6537A1-D6FC-4f65-9D91-7224C49458BB}"/>
                <c:ext xmlns:c16="http://schemas.microsoft.com/office/drawing/2014/chart" uri="{C3380CC4-5D6E-409C-BE32-E72D297353CC}">
                  <c16:uniqueId val="{0000005C-D72D-4810-9CB4-52AB19C70E97}"/>
                </c:ext>
              </c:extLst>
            </c:dLbl>
            <c:dLbl>
              <c:idx val="9"/>
              <c:delete val="1"/>
              <c:extLst>
                <c:ext xmlns:c15="http://schemas.microsoft.com/office/drawing/2012/chart" uri="{CE6537A1-D6FC-4f65-9D91-7224C49458BB}"/>
                <c:ext xmlns:c16="http://schemas.microsoft.com/office/drawing/2014/chart" uri="{C3380CC4-5D6E-409C-BE32-E72D297353CC}">
                  <c16:uniqueId val="{0000005D-D72D-4810-9CB4-52AB19C70E97}"/>
                </c:ext>
              </c:extLst>
            </c:dLbl>
            <c:dLbl>
              <c:idx val="10"/>
              <c:delete val="1"/>
              <c:extLst>
                <c:ext xmlns:c15="http://schemas.microsoft.com/office/drawing/2012/chart" uri="{CE6537A1-D6FC-4f65-9D91-7224C49458BB}"/>
                <c:ext xmlns:c16="http://schemas.microsoft.com/office/drawing/2014/chart" uri="{C3380CC4-5D6E-409C-BE32-E72D297353CC}">
                  <c16:uniqueId val="{0000005E-D72D-4810-9CB4-52AB19C70E97}"/>
                </c:ext>
              </c:extLst>
            </c:dLbl>
            <c:dLbl>
              <c:idx val="11"/>
              <c:delete val="1"/>
              <c:extLst>
                <c:ext xmlns:c15="http://schemas.microsoft.com/office/drawing/2012/chart" uri="{CE6537A1-D6FC-4f65-9D91-7224C49458BB}"/>
                <c:ext xmlns:c16="http://schemas.microsoft.com/office/drawing/2014/chart" uri="{C3380CC4-5D6E-409C-BE32-E72D297353CC}">
                  <c16:uniqueId val="{0000005F-D72D-4810-9CB4-52AB19C70E97}"/>
                </c:ext>
              </c:extLst>
            </c:dLbl>
            <c:dLbl>
              <c:idx val="12"/>
              <c:delete val="1"/>
              <c:extLst>
                <c:ext xmlns:c15="http://schemas.microsoft.com/office/drawing/2012/chart" uri="{CE6537A1-D6FC-4f65-9D91-7224C49458BB}"/>
                <c:ext xmlns:c16="http://schemas.microsoft.com/office/drawing/2014/chart" uri="{C3380CC4-5D6E-409C-BE32-E72D297353CC}">
                  <c16:uniqueId val="{00000060-D72D-4810-9CB4-52AB19C70E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('Q24.3'!$A$29,'Q24.3'!$A$30:$A$41)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('Q24.3'!$K$28,'Q24.3'!$K$30:$K$41)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1-D72D-4810-9CB4-52AB19C70E97}"/>
            </c:ext>
          </c:extLst>
        </c:ser>
        <c:ser>
          <c:idx val="7"/>
          <c:order val="7"/>
          <c:tx>
            <c:strRef>
              <c:f>'Q24.3'!$L$29</c:f>
              <c:strCache>
                <c:ptCount val="1"/>
                <c:pt idx="0">
                  <c:v>3か月超</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62-D72D-4810-9CB4-52AB19C70E97}"/>
                </c:ext>
              </c:extLst>
            </c:dLbl>
            <c:dLbl>
              <c:idx val="1"/>
              <c:delete val="1"/>
              <c:extLst>
                <c:ext xmlns:c15="http://schemas.microsoft.com/office/drawing/2012/chart" uri="{CE6537A1-D6FC-4f65-9D91-7224C49458BB}"/>
                <c:ext xmlns:c16="http://schemas.microsoft.com/office/drawing/2014/chart" uri="{C3380CC4-5D6E-409C-BE32-E72D297353CC}">
                  <c16:uniqueId val="{00000063-D72D-4810-9CB4-52AB19C70E97}"/>
                </c:ext>
              </c:extLst>
            </c:dLbl>
            <c:dLbl>
              <c:idx val="2"/>
              <c:delete val="1"/>
              <c:extLst>
                <c:ext xmlns:c15="http://schemas.microsoft.com/office/drawing/2012/chart" uri="{CE6537A1-D6FC-4f65-9D91-7224C49458BB}"/>
                <c:ext xmlns:c16="http://schemas.microsoft.com/office/drawing/2014/chart" uri="{C3380CC4-5D6E-409C-BE32-E72D297353CC}">
                  <c16:uniqueId val="{00000064-D72D-4810-9CB4-52AB19C70E97}"/>
                </c:ext>
              </c:extLst>
            </c:dLbl>
            <c:dLbl>
              <c:idx val="3"/>
              <c:delete val="1"/>
              <c:extLst>
                <c:ext xmlns:c15="http://schemas.microsoft.com/office/drawing/2012/chart" uri="{CE6537A1-D6FC-4f65-9D91-7224C49458BB}"/>
                <c:ext xmlns:c16="http://schemas.microsoft.com/office/drawing/2014/chart" uri="{C3380CC4-5D6E-409C-BE32-E72D297353CC}">
                  <c16:uniqueId val="{00000065-D72D-4810-9CB4-52AB19C70E97}"/>
                </c:ext>
              </c:extLst>
            </c:dLbl>
            <c:dLbl>
              <c:idx val="4"/>
              <c:delete val="1"/>
              <c:extLst>
                <c:ext xmlns:c15="http://schemas.microsoft.com/office/drawing/2012/chart" uri="{CE6537A1-D6FC-4f65-9D91-7224C49458BB}"/>
                <c:ext xmlns:c16="http://schemas.microsoft.com/office/drawing/2014/chart" uri="{C3380CC4-5D6E-409C-BE32-E72D297353CC}">
                  <c16:uniqueId val="{00000066-D72D-4810-9CB4-52AB19C70E97}"/>
                </c:ext>
              </c:extLst>
            </c:dLbl>
            <c:dLbl>
              <c:idx val="5"/>
              <c:delete val="1"/>
              <c:extLst>
                <c:ext xmlns:c15="http://schemas.microsoft.com/office/drawing/2012/chart" uri="{CE6537A1-D6FC-4f65-9D91-7224C49458BB}"/>
                <c:ext xmlns:c16="http://schemas.microsoft.com/office/drawing/2014/chart" uri="{C3380CC4-5D6E-409C-BE32-E72D297353CC}">
                  <c16:uniqueId val="{00000067-D72D-4810-9CB4-52AB19C70E97}"/>
                </c:ext>
              </c:extLst>
            </c:dLbl>
            <c:dLbl>
              <c:idx val="6"/>
              <c:delete val="1"/>
              <c:extLst>
                <c:ext xmlns:c15="http://schemas.microsoft.com/office/drawing/2012/chart" uri="{CE6537A1-D6FC-4f65-9D91-7224C49458BB}"/>
                <c:ext xmlns:c16="http://schemas.microsoft.com/office/drawing/2014/chart" uri="{C3380CC4-5D6E-409C-BE32-E72D297353CC}">
                  <c16:uniqueId val="{00000068-D72D-4810-9CB4-52AB19C70E97}"/>
                </c:ext>
              </c:extLst>
            </c:dLbl>
            <c:dLbl>
              <c:idx val="7"/>
              <c:delete val="1"/>
              <c:extLst>
                <c:ext xmlns:c15="http://schemas.microsoft.com/office/drawing/2012/chart" uri="{CE6537A1-D6FC-4f65-9D91-7224C49458BB}"/>
                <c:ext xmlns:c16="http://schemas.microsoft.com/office/drawing/2014/chart" uri="{C3380CC4-5D6E-409C-BE32-E72D297353CC}">
                  <c16:uniqueId val="{00000069-D72D-4810-9CB4-52AB19C70E97}"/>
                </c:ext>
              </c:extLst>
            </c:dLbl>
            <c:dLbl>
              <c:idx val="8"/>
              <c:delete val="1"/>
              <c:extLst>
                <c:ext xmlns:c15="http://schemas.microsoft.com/office/drawing/2012/chart" uri="{CE6537A1-D6FC-4f65-9D91-7224C49458BB}"/>
                <c:ext xmlns:c16="http://schemas.microsoft.com/office/drawing/2014/chart" uri="{C3380CC4-5D6E-409C-BE32-E72D297353CC}">
                  <c16:uniqueId val="{0000006A-D72D-4810-9CB4-52AB19C70E97}"/>
                </c:ext>
              </c:extLst>
            </c:dLbl>
            <c:dLbl>
              <c:idx val="9"/>
              <c:delete val="1"/>
              <c:extLst>
                <c:ext xmlns:c15="http://schemas.microsoft.com/office/drawing/2012/chart" uri="{CE6537A1-D6FC-4f65-9D91-7224C49458BB}"/>
                <c:ext xmlns:c16="http://schemas.microsoft.com/office/drawing/2014/chart" uri="{C3380CC4-5D6E-409C-BE32-E72D297353CC}">
                  <c16:uniqueId val="{0000006B-D72D-4810-9CB4-52AB19C70E97}"/>
                </c:ext>
              </c:extLst>
            </c:dLbl>
            <c:dLbl>
              <c:idx val="10"/>
              <c:delete val="1"/>
              <c:extLst>
                <c:ext xmlns:c15="http://schemas.microsoft.com/office/drawing/2012/chart" uri="{CE6537A1-D6FC-4f65-9D91-7224C49458BB}"/>
                <c:ext xmlns:c16="http://schemas.microsoft.com/office/drawing/2014/chart" uri="{C3380CC4-5D6E-409C-BE32-E72D297353CC}">
                  <c16:uniqueId val="{0000006C-D72D-4810-9CB4-52AB19C70E97}"/>
                </c:ext>
              </c:extLst>
            </c:dLbl>
            <c:dLbl>
              <c:idx val="11"/>
              <c:delete val="1"/>
              <c:extLst>
                <c:ext xmlns:c15="http://schemas.microsoft.com/office/drawing/2012/chart" uri="{CE6537A1-D6FC-4f65-9D91-7224C49458BB}"/>
                <c:ext xmlns:c16="http://schemas.microsoft.com/office/drawing/2014/chart" uri="{C3380CC4-5D6E-409C-BE32-E72D297353CC}">
                  <c16:uniqueId val="{0000006D-D72D-4810-9CB4-52AB19C70E97}"/>
                </c:ext>
              </c:extLst>
            </c:dLbl>
            <c:dLbl>
              <c:idx val="12"/>
              <c:delete val="1"/>
              <c:extLst>
                <c:ext xmlns:c15="http://schemas.microsoft.com/office/drawing/2012/chart" uri="{CE6537A1-D6FC-4f65-9D91-7224C49458BB}"/>
                <c:ext xmlns:c16="http://schemas.microsoft.com/office/drawing/2014/chart" uri="{C3380CC4-5D6E-409C-BE32-E72D297353CC}">
                  <c16:uniqueId val="{0000006E-D72D-4810-9CB4-52AB19C70E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('Q24.3'!$A$29,'Q24.3'!$A$30:$A$41)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('Q24.3'!$L$28,'Q24.3'!$L$30:$L$41)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F-D72D-4810-9CB4-52AB19C70E9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7268007"/>
        <c:axId val="880533231"/>
      </c:barChart>
      <c:catAx>
        <c:axId val="47268007"/>
        <c:scaling>
          <c:orientation val="maxMin"/>
        </c:scaling>
        <c:delete val="1"/>
        <c:axPos val="l"/>
        <c:numFmt formatCode="General" sourceLinked="1"/>
        <c:majorTickMark val="in"/>
        <c:minorTickMark val="none"/>
        <c:tickLblPos val="nextTo"/>
        <c:crossAx val="880533231"/>
        <c:crosses val="autoZero"/>
        <c:auto val="0"/>
        <c:lblAlgn val="ctr"/>
        <c:lblOffset val="100"/>
        <c:tickLblSkip val="1"/>
        <c:noMultiLvlLbl val="0"/>
      </c:catAx>
      <c:valAx>
        <c:axId val="880533231"/>
        <c:scaling>
          <c:orientation val="minMax"/>
          <c:max val="1"/>
          <c:min val="0"/>
        </c:scaling>
        <c:delete val="1"/>
        <c:axPos val="t"/>
        <c:numFmt formatCode="0%" sourceLinked="1"/>
        <c:majorTickMark val="in"/>
        <c:minorTickMark val="none"/>
        <c:tickLblPos val="nextTo"/>
        <c:crossAx val="4726800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'X2.1'!$E$29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7DE-434D-AC1C-0CE85D1407C3}"/>
                </c:ext>
              </c:extLst>
            </c:dLbl>
            <c:dLbl>
              <c:idx val="1"/>
              <c:delete val="1"/>
              <c:extLst>
                <c:ext xmlns:c15="http://schemas.microsoft.com/office/drawing/2012/chart" uri="{CE6537A1-D6FC-4f65-9D91-7224C49458BB}"/>
                <c:ext xmlns:c16="http://schemas.microsoft.com/office/drawing/2014/chart" uri="{C3380CC4-5D6E-409C-BE32-E72D297353CC}">
                  <c16:uniqueId val="{00000001-B7DE-434D-AC1C-0CE85D1407C3}"/>
                </c:ext>
              </c:extLst>
            </c:dLbl>
            <c:dLbl>
              <c:idx val="2"/>
              <c:delete val="1"/>
              <c:extLst>
                <c:ext xmlns:c15="http://schemas.microsoft.com/office/drawing/2012/chart" uri="{CE6537A1-D6FC-4f65-9D91-7224C49458BB}"/>
                <c:ext xmlns:c16="http://schemas.microsoft.com/office/drawing/2014/chart" uri="{C3380CC4-5D6E-409C-BE32-E72D297353CC}">
                  <c16:uniqueId val="{00000002-B7DE-434D-AC1C-0CE85D1407C3}"/>
                </c:ext>
              </c:extLst>
            </c:dLbl>
            <c:dLbl>
              <c:idx val="3"/>
              <c:delete val="1"/>
              <c:extLst>
                <c:ext xmlns:c15="http://schemas.microsoft.com/office/drawing/2012/chart" uri="{CE6537A1-D6FC-4f65-9D91-7224C49458BB}"/>
                <c:ext xmlns:c16="http://schemas.microsoft.com/office/drawing/2014/chart" uri="{C3380CC4-5D6E-409C-BE32-E72D297353CC}">
                  <c16:uniqueId val="{00000003-B7DE-434D-AC1C-0CE85D1407C3}"/>
                </c:ext>
              </c:extLst>
            </c:dLbl>
            <c:dLbl>
              <c:idx val="4"/>
              <c:delete val="1"/>
              <c:extLst>
                <c:ext xmlns:c15="http://schemas.microsoft.com/office/drawing/2012/chart" uri="{CE6537A1-D6FC-4f65-9D91-7224C49458BB}"/>
                <c:ext xmlns:c16="http://schemas.microsoft.com/office/drawing/2014/chart" uri="{C3380CC4-5D6E-409C-BE32-E72D297353CC}">
                  <c16:uniqueId val="{00000004-B7DE-434D-AC1C-0CE85D1407C3}"/>
                </c:ext>
              </c:extLst>
            </c:dLbl>
            <c:dLbl>
              <c:idx val="5"/>
              <c:delete val="1"/>
              <c:extLst>
                <c:ext xmlns:c15="http://schemas.microsoft.com/office/drawing/2012/chart" uri="{CE6537A1-D6FC-4f65-9D91-7224C49458BB}"/>
                <c:ext xmlns:c16="http://schemas.microsoft.com/office/drawing/2014/chart" uri="{C3380CC4-5D6E-409C-BE32-E72D297353CC}">
                  <c16:uniqueId val="{00000005-B7DE-434D-AC1C-0CE85D1407C3}"/>
                </c:ext>
              </c:extLst>
            </c:dLbl>
            <c:dLbl>
              <c:idx val="6"/>
              <c:delete val="1"/>
              <c:extLst>
                <c:ext xmlns:c15="http://schemas.microsoft.com/office/drawing/2012/chart" uri="{CE6537A1-D6FC-4f65-9D91-7224C49458BB}"/>
                <c:ext xmlns:c16="http://schemas.microsoft.com/office/drawing/2014/chart" uri="{C3380CC4-5D6E-409C-BE32-E72D297353CC}">
                  <c16:uniqueId val="{00000006-B7DE-434D-AC1C-0CE85D1407C3}"/>
                </c:ext>
              </c:extLst>
            </c:dLbl>
            <c:dLbl>
              <c:idx val="7"/>
              <c:delete val="1"/>
              <c:extLst>
                <c:ext xmlns:c15="http://schemas.microsoft.com/office/drawing/2012/chart" uri="{CE6537A1-D6FC-4f65-9D91-7224C49458BB}"/>
                <c:ext xmlns:c16="http://schemas.microsoft.com/office/drawing/2014/chart" uri="{C3380CC4-5D6E-409C-BE32-E72D297353CC}">
                  <c16:uniqueId val="{00000007-B7DE-434D-AC1C-0CE85D1407C3}"/>
                </c:ext>
              </c:extLst>
            </c:dLbl>
            <c:dLbl>
              <c:idx val="8"/>
              <c:delete val="1"/>
              <c:extLst>
                <c:ext xmlns:c15="http://schemas.microsoft.com/office/drawing/2012/chart" uri="{CE6537A1-D6FC-4f65-9D91-7224C49458BB}"/>
                <c:ext xmlns:c16="http://schemas.microsoft.com/office/drawing/2014/chart" uri="{C3380CC4-5D6E-409C-BE32-E72D297353CC}">
                  <c16:uniqueId val="{00000008-B7DE-434D-AC1C-0CE85D1407C3}"/>
                </c:ext>
              </c:extLst>
            </c:dLbl>
            <c:dLbl>
              <c:idx val="9"/>
              <c:delete val="1"/>
              <c:extLst>
                <c:ext xmlns:c15="http://schemas.microsoft.com/office/drawing/2012/chart" uri="{CE6537A1-D6FC-4f65-9D91-7224C49458BB}"/>
                <c:ext xmlns:c16="http://schemas.microsoft.com/office/drawing/2014/chart" uri="{C3380CC4-5D6E-409C-BE32-E72D297353CC}">
                  <c16:uniqueId val="{00000009-B7DE-434D-AC1C-0CE85D1407C3}"/>
                </c:ext>
              </c:extLst>
            </c:dLbl>
            <c:dLbl>
              <c:idx val="10"/>
              <c:delete val="1"/>
              <c:extLst>
                <c:ext xmlns:c15="http://schemas.microsoft.com/office/drawing/2012/chart" uri="{CE6537A1-D6FC-4f65-9D91-7224C49458BB}"/>
                <c:ext xmlns:c16="http://schemas.microsoft.com/office/drawing/2014/chart" uri="{C3380CC4-5D6E-409C-BE32-E72D297353CC}">
                  <c16:uniqueId val="{0000000A-B7DE-434D-AC1C-0CE85D1407C3}"/>
                </c:ext>
              </c:extLst>
            </c:dLbl>
            <c:dLbl>
              <c:idx val="11"/>
              <c:delete val="1"/>
              <c:extLst>
                <c:ext xmlns:c15="http://schemas.microsoft.com/office/drawing/2012/chart" uri="{CE6537A1-D6FC-4f65-9D91-7224C49458BB}"/>
                <c:ext xmlns:c16="http://schemas.microsoft.com/office/drawing/2014/chart" uri="{C3380CC4-5D6E-409C-BE32-E72D297353CC}">
                  <c16:uniqueId val="{0000000B-B7DE-434D-AC1C-0CE85D1407C3}"/>
                </c:ext>
              </c:extLst>
            </c:dLbl>
            <c:dLbl>
              <c:idx val="12"/>
              <c:delete val="1"/>
              <c:extLst>
                <c:ext xmlns:c15="http://schemas.microsoft.com/office/drawing/2012/chart" uri="{CE6537A1-D6FC-4f65-9D91-7224C49458BB}"/>
                <c:ext xmlns:c16="http://schemas.microsoft.com/office/drawing/2014/chart" uri="{C3380CC4-5D6E-409C-BE32-E72D297353CC}">
                  <c16:uniqueId val="{0000000C-B7DE-434D-AC1C-0CE85D1407C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('X2.1'!$A$29,'X2.1'!$A$30:$A$41)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('X2.1'!$E$28,'X2.1'!$E$30:$E$41)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D-B7DE-434D-AC1C-0CE85D1407C3}"/>
            </c:ext>
          </c:extLst>
        </c:ser>
        <c:ser>
          <c:idx val="1"/>
          <c:order val="1"/>
          <c:tx>
            <c:strRef>
              <c:f>'X2.1'!$F$29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B7DE-434D-AC1C-0CE85D1407C3}"/>
                </c:ext>
              </c:extLst>
            </c:dLbl>
            <c:dLbl>
              <c:idx val="1"/>
              <c:delete val="1"/>
              <c:extLst>
                <c:ext xmlns:c15="http://schemas.microsoft.com/office/drawing/2012/chart" uri="{CE6537A1-D6FC-4f65-9D91-7224C49458BB}"/>
                <c:ext xmlns:c16="http://schemas.microsoft.com/office/drawing/2014/chart" uri="{C3380CC4-5D6E-409C-BE32-E72D297353CC}">
                  <c16:uniqueId val="{0000000F-B7DE-434D-AC1C-0CE85D1407C3}"/>
                </c:ext>
              </c:extLst>
            </c:dLbl>
            <c:dLbl>
              <c:idx val="2"/>
              <c:delete val="1"/>
              <c:extLst>
                <c:ext xmlns:c15="http://schemas.microsoft.com/office/drawing/2012/chart" uri="{CE6537A1-D6FC-4f65-9D91-7224C49458BB}"/>
                <c:ext xmlns:c16="http://schemas.microsoft.com/office/drawing/2014/chart" uri="{C3380CC4-5D6E-409C-BE32-E72D297353CC}">
                  <c16:uniqueId val="{00000010-B7DE-434D-AC1C-0CE85D1407C3}"/>
                </c:ext>
              </c:extLst>
            </c:dLbl>
            <c:dLbl>
              <c:idx val="3"/>
              <c:delete val="1"/>
              <c:extLst>
                <c:ext xmlns:c15="http://schemas.microsoft.com/office/drawing/2012/chart" uri="{CE6537A1-D6FC-4f65-9D91-7224C49458BB}"/>
                <c:ext xmlns:c16="http://schemas.microsoft.com/office/drawing/2014/chart" uri="{C3380CC4-5D6E-409C-BE32-E72D297353CC}">
                  <c16:uniqueId val="{00000011-B7DE-434D-AC1C-0CE85D1407C3}"/>
                </c:ext>
              </c:extLst>
            </c:dLbl>
            <c:dLbl>
              <c:idx val="4"/>
              <c:delete val="1"/>
              <c:extLst>
                <c:ext xmlns:c15="http://schemas.microsoft.com/office/drawing/2012/chart" uri="{CE6537A1-D6FC-4f65-9D91-7224C49458BB}"/>
                <c:ext xmlns:c16="http://schemas.microsoft.com/office/drawing/2014/chart" uri="{C3380CC4-5D6E-409C-BE32-E72D297353CC}">
                  <c16:uniqueId val="{00000012-B7DE-434D-AC1C-0CE85D1407C3}"/>
                </c:ext>
              </c:extLst>
            </c:dLbl>
            <c:dLbl>
              <c:idx val="5"/>
              <c:delete val="1"/>
              <c:extLst>
                <c:ext xmlns:c15="http://schemas.microsoft.com/office/drawing/2012/chart" uri="{CE6537A1-D6FC-4f65-9D91-7224C49458BB}"/>
                <c:ext xmlns:c16="http://schemas.microsoft.com/office/drawing/2014/chart" uri="{C3380CC4-5D6E-409C-BE32-E72D297353CC}">
                  <c16:uniqueId val="{00000013-B7DE-434D-AC1C-0CE85D1407C3}"/>
                </c:ext>
              </c:extLst>
            </c:dLbl>
            <c:dLbl>
              <c:idx val="6"/>
              <c:delete val="1"/>
              <c:extLst>
                <c:ext xmlns:c15="http://schemas.microsoft.com/office/drawing/2012/chart" uri="{CE6537A1-D6FC-4f65-9D91-7224C49458BB}"/>
                <c:ext xmlns:c16="http://schemas.microsoft.com/office/drawing/2014/chart" uri="{C3380CC4-5D6E-409C-BE32-E72D297353CC}">
                  <c16:uniqueId val="{00000014-B7DE-434D-AC1C-0CE85D1407C3}"/>
                </c:ext>
              </c:extLst>
            </c:dLbl>
            <c:dLbl>
              <c:idx val="7"/>
              <c:delete val="1"/>
              <c:extLst>
                <c:ext xmlns:c15="http://schemas.microsoft.com/office/drawing/2012/chart" uri="{CE6537A1-D6FC-4f65-9D91-7224C49458BB}"/>
                <c:ext xmlns:c16="http://schemas.microsoft.com/office/drawing/2014/chart" uri="{C3380CC4-5D6E-409C-BE32-E72D297353CC}">
                  <c16:uniqueId val="{00000015-B7DE-434D-AC1C-0CE85D1407C3}"/>
                </c:ext>
              </c:extLst>
            </c:dLbl>
            <c:dLbl>
              <c:idx val="8"/>
              <c:delete val="1"/>
              <c:extLst>
                <c:ext xmlns:c15="http://schemas.microsoft.com/office/drawing/2012/chart" uri="{CE6537A1-D6FC-4f65-9D91-7224C49458BB}"/>
                <c:ext xmlns:c16="http://schemas.microsoft.com/office/drawing/2014/chart" uri="{C3380CC4-5D6E-409C-BE32-E72D297353CC}">
                  <c16:uniqueId val="{00000016-B7DE-434D-AC1C-0CE85D1407C3}"/>
                </c:ext>
              </c:extLst>
            </c:dLbl>
            <c:dLbl>
              <c:idx val="9"/>
              <c:delete val="1"/>
              <c:extLst>
                <c:ext xmlns:c15="http://schemas.microsoft.com/office/drawing/2012/chart" uri="{CE6537A1-D6FC-4f65-9D91-7224C49458BB}"/>
                <c:ext xmlns:c16="http://schemas.microsoft.com/office/drawing/2014/chart" uri="{C3380CC4-5D6E-409C-BE32-E72D297353CC}">
                  <c16:uniqueId val="{00000017-B7DE-434D-AC1C-0CE85D1407C3}"/>
                </c:ext>
              </c:extLst>
            </c:dLbl>
            <c:dLbl>
              <c:idx val="10"/>
              <c:delete val="1"/>
              <c:extLst>
                <c:ext xmlns:c15="http://schemas.microsoft.com/office/drawing/2012/chart" uri="{CE6537A1-D6FC-4f65-9D91-7224C49458BB}"/>
                <c:ext xmlns:c16="http://schemas.microsoft.com/office/drawing/2014/chart" uri="{C3380CC4-5D6E-409C-BE32-E72D297353CC}">
                  <c16:uniqueId val="{00000018-B7DE-434D-AC1C-0CE85D1407C3}"/>
                </c:ext>
              </c:extLst>
            </c:dLbl>
            <c:dLbl>
              <c:idx val="11"/>
              <c:delete val="1"/>
              <c:extLst>
                <c:ext xmlns:c15="http://schemas.microsoft.com/office/drawing/2012/chart" uri="{CE6537A1-D6FC-4f65-9D91-7224C49458BB}"/>
                <c:ext xmlns:c16="http://schemas.microsoft.com/office/drawing/2014/chart" uri="{C3380CC4-5D6E-409C-BE32-E72D297353CC}">
                  <c16:uniqueId val="{00000019-B7DE-434D-AC1C-0CE85D1407C3}"/>
                </c:ext>
              </c:extLst>
            </c:dLbl>
            <c:dLbl>
              <c:idx val="12"/>
              <c:delete val="1"/>
              <c:extLst>
                <c:ext xmlns:c15="http://schemas.microsoft.com/office/drawing/2012/chart" uri="{CE6537A1-D6FC-4f65-9D91-7224C49458BB}"/>
                <c:ext xmlns:c16="http://schemas.microsoft.com/office/drawing/2014/chart" uri="{C3380CC4-5D6E-409C-BE32-E72D297353CC}">
                  <c16:uniqueId val="{0000001A-B7DE-434D-AC1C-0CE85D1407C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('X2.1'!$A$29,'X2.1'!$A$30:$A$41)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('X2.1'!$F$28,'X2.1'!$F$30:$F$41)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B-B7DE-434D-AC1C-0CE85D1407C3}"/>
            </c:ext>
          </c:extLst>
        </c:ser>
        <c:ser>
          <c:idx val="2"/>
          <c:order val="2"/>
          <c:tx>
            <c:strRef>
              <c:f>'X2.1'!$G$29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C-B7DE-434D-AC1C-0CE85D1407C3}"/>
                </c:ext>
              </c:extLst>
            </c:dLbl>
            <c:dLbl>
              <c:idx val="1"/>
              <c:delete val="1"/>
              <c:extLst>
                <c:ext xmlns:c15="http://schemas.microsoft.com/office/drawing/2012/chart" uri="{CE6537A1-D6FC-4f65-9D91-7224C49458BB}"/>
                <c:ext xmlns:c16="http://schemas.microsoft.com/office/drawing/2014/chart" uri="{C3380CC4-5D6E-409C-BE32-E72D297353CC}">
                  <c16:uniqueId val="{0000001D-B7DE-434D-AC1C-0CE85D1407C3}"/>
                </c:ext>
              </c:extLst>
            </c:dLbl>
            <c:dLbl>
              <c:idx val="2"/>
              <c:delete val="1"/>
              <c:extLst>
                <c:ext xmlns:c15="http://schemas.microsoft.com/office/drawing/2012/chart" uri="{CE6537A1-D6FC-4f65-9D91-7224C49458BB}"/>
                <c:ext xmlns:c16="http://schemas.microsoft.com/office/drawing/2014/chart" uri="{C3380CC4-5D6E-409C-BE32-E72D297353CC}">
                  <c16:uniqueId val="{0000001E-B7DE-434D-AC1C-0CE85D1407C3}"/>
                </c:ext>
              </c:extLst>
            </c:dLbl>
            <c:dLbl>
              <c:idx val="3"/>
              <c:delete val="1"/>
              <c:extLst>
                <c:ext xmlns:c15="http://schemas.microsoft.com/office/drawing/2012/chart" uri="{CE6537A1-D6FC-4f65-9D91-7224C49458BB}"/>
                <c:ext xmlns:c16="http://schemas.microsoft.com/office/drawing/2014/chart" uri="{C3380CC4-5D6E-409C-BE32-E72D297353CC}">
                  <c16:uniqueId val="{0000001F-B7DE-434D-AC1C-0CE85D1407C3}"/>
                </c:ext>
              </c:extLst>
            </c:dLbl>
            <c:dLbl>
              <c:idx val="4"/>
              <c:delete val="1"/>
              <c:extLst>
                <c:ext xmlns:c15="http://schemas.microsoft.com/office/drawing/2012/chart" uri="{CE6537A1-D6FC-4f65-9D91-7224C49458BB}"/>
                <c:ext xmlns:c16="http://schemas.microsoft.com/office/drawing/2014/chart" uri="{C3380CC4-5D6E-409C-BE32-E72D297353CC}">
                  <c16:uniqueId val="{00000020-B7DE-434D-AC1C-0CE85D1407C3}"/>
                </c:ext>
              </c:extLst>
            </c:dLbl>
            <c:dLbl>
              <c:idx val="5"/>
              <c:delete val="1"/>
              <c:extLst>
                <c:ext xmlns:c15="http://schemas.microsoft.com/office/drawing/2012/chart" uri="{CE6537A1-D6FC-4f65-9D91-7224C49458BB}"/>
                <c:ext xmlns:c16="http://schemas.microsoft.com/office/drawing/2014/chart" uri="{C3380CC4-5D6E-409C-BE32-E72D297353CC}">
                  <c16:uniqueId val="{00000021-B7DE-434D-AC1C-0CE85D1407C3}"/>
                </c:ext>
              </c:extLst>
            </c:dLbl>
            <c:dLbl>
              <c:idx val="6"/>
              <c:delete val="1"/>
              <c:extLst>
                <c:ext xmlns:c15="http://schemas.microsoft.com/office/drawing/2012/chart" uri="{CE6537A1-D6FC-4f65-9D91-7224C49458BB}"/>
                <c:ext xmlns:c16="http://schemas.microsoft.com/office/drawing/2014/chart" uri="{C3380CC4-5D6E-409C-BE32-E72D297353CC}">
                  <c16:uniqueId val="{00000022-B7DE-434D-AC1C-0CE85D1407C3}"/>
                </c:ext>
              </c:extLst>
            </c:dLbl>
            <c:dLbl>
              <c:idx val="7"/>
              <c:delete val="1"/>
              <c:extLst>
                <c:ext xmlns:c15="http://schemas.microsoft.com/office/drawing/2012/chart" uri="{CE6537A1-D6FC-4f65-9D91-7224C49458BB}"/>
                <c:ext xmlns:c16="http://schemas.microsoft.com/office/drawing/2014/chart" uri="{C3380CC4-5D6E-409C-BE32-E72D297353CC}">
                  <c16:uniqueId val="{00000023-B7DE-434D-AC1C-0CE85D1407C3}"/>
                </c:ext>
              </c:extLst>
            </c:dLbl>
            <c:dLbl>
              <c:idx val="8"/>
              <c:delete val="1"/>
              <c:extLst>
                <c:ext xmlns:c15="http://schemas.microsoft.com/office/drawing/2012/chart" uri="{CE6537A1-D6FC-4f65-9D91-7224C49458BB}"/>
                <c:ext xmlns:c16="http://schemas.microsoft.com/office/drawing/2014/chart" uri="{C3380CC4-5D6E-409C-BE32-E72D297353CC}">
                  <c16:uniqueId val="{00000024-B7DE-434D-AC1C-0CE85D1407C3}"/>
                </c:ext>
              </c:extLst>
            </c:dLbl>
            <c:dLbl>
              <c:idx val="9"/>
              <c:delete val="1"/>
              <c:extLst>
                <c:ext xmlns:c15="http://schemas.microsoft.com/office/drawing/2012/chart" uri="{CE6537A1-D6FC-4f65-9D91-7224C49458BB}"/>
                <c:ext xmlns:c16="http://schemas.microsoft.com/office/drawing/2014/chart" uri="{C3380CC4-5D6E-409C-BE32-E72D297353CC}">
                  <c16:uniqueId val="{00000025-B7DE-434D-AC1C-0CE85D1407C3}"/>
                </c:ext>
              </c:extLst>
            </c:dLbl>
            <c:dLbl>
              <c:idx val="10"/>
              <c:delete val="1"/>
              <c:extLst>
                <c:ext xmlns:c15="http://schemas.microsoft.com/office/drawing/2012/chart" uri="{CE6537A1-D6FC-4f65-9D91-7224C49458BB}"/>
                <c:ext xmlns:c16="http://schemas.microsoft.com/office/drawing/2014/chart" uri="{C3380CC4-5D6E-409C-BE32-E72D297353CC}">
                  <c16:uniqueId val="{00000026-B7DE-434D-AC1C-0CE85D1407C3}"/>
                </c:ext>
              </c:extLst>
            </c:dLbl>
            <c:dLbl>
              <c:idx val="11"/>
              <c:delete val="1"/>
              <c:extLst>
                <c:ext xmlns:c15="http://schemas.microsoft.com/office/drawing/2012/chart" uri="{CE6537A1-D6FC-4f65-9D91-7224C49458BB}"/>
                <c:ext xmlns:c16="http://schemas.microsoft.com/office/drawing/2014/chart" uri="{C3380CC4-5D6E-409C-BE32-E72D297353CC}">
                  <c16:uniqueId val="{00000027-B7DE-434D-AC1C-0CE85D1407C3}"/>
                </c:ext>
              </c:extLst>
            </c:dLbl>
            <c:dLbl>
              <c:idx val="12"/>
              <c:delete val="1"/>
              <c:extLst>
                <c:ext xmlns:c15="http://schemas.microsoft.com/office/drawing/2012/chart" uri="{CE6537A1-D6FC-4f65-9D91-7224C49458BB}"/>
                <c:ext xmlns:c16="http://schemas.microsoft.com/office/drawing/2014/chart" uri="{C3380CC4-5D6E-409C-BE32-E72D297353CC}">
                  <c16:uniqueId val="{00000028-B7DE-434D-AC1C-0CE85D1407C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('X2.1'!$A$29,'X2.1'!$A$30:$A$41)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('X2.1'!$G$28,'X2.1'!$G$30:$G$41)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29-B7DE-434D-AC1C-0CE85D1407C3}"/>
            </c:ext>
          </c:extLst>
        </c:ser>
        <c:ser>
          <c:idx val="3"/>
          <c:order val="3"/>
          <c:tx>
            <c:strRef>
              <c:f>'X2.1'!$H$29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A-B7DE-434D-AC1C-0CE85D1407C3}"/>
                </c:ext>
              </c:extLst>
            </c:dLbl>
            <c:dLbl>
              <c:idx val="1"/>
              <c:delete val="1"/>
              <c:extLst>
                <c:ext xmlns:c15="http://schemas.microsoft.com/office/drawing/2012/chart" uri="{CE6537A1-D6FC-4f65-9D91-7224C49458BB}"/>
                <c:ext xmlns:c16="http://schemas.microsoft.com/office/drawing/2014/chart" uri="{C3380CC4-5D6E-409C-BE32-E72D297353CC}">
                  <c16:uniqueId val="{0000002B-B7DE-434D-AC1C-0CE85D1407C3}"/>
                </c:ext>
              </c:extLst>
            </c:dLbl>
            <c:dLbl>
              <c:idx val="2"/>
              <c:delete val="1"/>
              <c:extLst>
                <c:ext xmlns:c15="http://schemas.microsoft.com/office/drawing/2012/chart" uri="{CE6537A1-D6FC-4f65-9D91-7224C49458BB}"/>
                <c:ext xmlns:c16="http://schemas.microsoft.com/office/drawing/2014/chart" uri="{C3380CC4-5D6E-409C-BE32-E72D297353CC}">
                  <c16:uniqueId val="{0000002C-B7DE-434D-AC1C-0CE85D1407C3}"/>
                </c:ext>
              </c:extLst>
            </c:dLbl>
            <c:dLbl>
              <c:idx val="3"/>
              <c:delete val="1"/>
              <c:extLst>
                <c:ext xmlns:c15="http://schemas.microsoft.com/office/drawing/2012/chart" uri="{CE6537A1-D6FC-4f65-9D91-7224C49458BB}"/>
                <c:ext xmlns:c16="http://schemas.microsoft.com/office/drawing/2014/chart" uri="{C3380CC4-5D6E-409C-BE32-E72D297353CC}">
                  <c16:uniqueId val="{0000002D-B7DE-434D-AC1C-0CE85D1407C3}"/>
                </c:ext>
              </c:extLst>
            </c:dLbl>
            <c:dLbl>
              <c:idx val="4"/>
              <c:delete val="1"/>
              <c:extLst>
                <c:ext xmlns:c15="http://schemas.microsoft.com/office/drawing/2012/chart" uri="{CE6537A1-D6FC-4f65-9D91-7224C49458BB}"/>
                <c:ext xmlns:c16="http://schemas.microsoft.com/office/drawing/2014/chart" uri="{C3380CC4-5D6E-409C-BE32-E72D297353CC}">
                  <c16:uniqueId val="{0000002E-B7DE-434D-AC1C-0CE85D1407C3}"/>
                </c:ext>
              </c:extLst>
            </c:dLbl>
            <c:dLbl>
              <c:idx val="5"/>
              <c:delete val="1"/>
              <c:extLst>
                <c:ext xmlns:c15="http://schemas.microsoft.com/office/drawing/2012/chart" uri="{CE6537A1-D6FC-4f65-9D91-7224C49458BB}"/>
                <c:ext xmlns:c16="http://schemas.microsoft.com/office/drawing/2014/chart" uri="{C3380CC4-5D6E-409C-BE32-E72D297353CC}">
                  <c16:uniqueId val="{0000002F-B7DE-434D-AC1C-0CE85D1407C3}"/>
                </c:ext>
              </c:extLst>
            </c:dLbl>
            <c:dLbl>
              <c:idx val="6"/>
              <c:delete val="1"/>
              <c:extLst>
                <c:ext xmlns:c15="http://schemas.microsoft.com/office/drawing/2012/chart" uri="{CE6537A1-D6FC-4f65-9D91-7224C49458BB}"/>
                <c:ext xmlns:c16="http://schemas.microsoft.com/office/drawing/2014/chart" uri="{C3380CC4-5D6E-409C-BE32-E72D297353CC}">
                  <c16:uniqueId val="{00000030-B7DE-434D-AC1C-0CE85D1407C3}"/>
                </c:ext>
              </c:extLst>
            </c:dLbl>
            <c:dLbl>
              <c:idx val="7"/>
              <c:delete val="1"/>
              <c:extLst>
                <c:ext xmlns:c15="http://schemas.microsoft.com/office/drawing/2012/chart" uri="{CE6537A1-D6FC-4f65-9D91-7224C49458BB}"/>
                <c:ext xmlns:c16="http://schemas.microsoft.com/office/drawing/2014/chart" uri="{C3380CC4-5D6E-409C-BE32-E72D297353CC}">
                  <c16:uniqueId val="{00000031-B7DE-434D-AC1C-0CE85D1407C3}"/>
                </c:ext>
              </c:extLst>
            </c:dLbl>
            <c:dLbl>
              <c:idx val="8"/>
              <c:delete val="1"/>
              <c:extLst>
                <c:ext xmlns:c15="http://schemas.microsoft.com/office/drawing/2012/chart" uri="{CE6537A1-D6FC-4f65-9D91-7224C49458BB}"/>
                <c:ext xmlns:c16="http://schemas.microsoft.com/office/drawing/2014/chart" uri="{C3380CC4-5D6E-409C-BE32-E72D297353CC}">
                  <c16:uniqueId val="{00000032-B7DE-434D-AC1C-0CE85D1407C3}"/>
                </c:ext>
              </c:extLst>
            </c:dLbl>
            <c:dLbl>
              <c:idx val="9"/>
              <c:delete val="1"/>
              <c:extLst>
                <c:ext xmlns:c15="http://schemas.microsoft.com/office/drawing/2012/chart" uri="{CE6537A1-D6FC-4f65-9D91-7224C49458BB}"/>
                <c:ext xmlns:c16="http://schemas.microsoft.com/office/drawing/2014/chart" uri="{C3380CC4-5D6E-409C-BE32-E72D297353CC}">
                  <c16:uniqueId val="{00000033-B7DE-434D-AC1C-0CE85D1407C3}"/>
                </c:ext>
              </c:extLst>
            </c:dLbl>
            <c:dLbl>
              <c:idx val="10"/>
              <c:delete val="1"/>
              <c:extLst>
                <c:ext xmlns:c15="http://schemas.microsoft.com/office/drawing/2012/chart" uri="{CE6537A1-D6FC-4f65-9D91-7224C49458BB}"/>
                <c:ext xmlns:c16="http://schemas.microsoft.com/office/drawing/2014/chart" uri="{C3380CC4-5D6E-409C-BE32-E72D297353CC}">
                  <c16:uniqueId val="{00000034-B7DE-434D-AC1C-0CE85D1407C3}"/>
                </c:ext>
              </c:extLst>
            </c:dLbl>
            <c:dLbl>
              <c:idx val="11"/>
              <c:delete val="1"/>
              <c:extLst>
                <c:ext xmlns:c15="http://schemas.microsoft.com/office/drawing/2012/chart" uri="{CE6537A1-D6FC-4f65-9D91-7224C49458BB}"/>
                <c:ext xmlns:c16="http://schemas.microsoft.com/office/drawing/2014/chart" uri="{C3380CC4-5D6E-409C-BE32-E72D297353CC}">
                  <c16:uniqueId val="{00000035-B7DE-434D-AC1C-0CE85D1407C3}"/>
                </c:ext>
              </c:extLst>
            </c:dLbl>
            <c:dLbl>
              <c:idx val="12"/>
              <c:delete val="1"/>
              <c:extLst>
                <c:ext xmlns:c15="http://schemas.microsoft.com/office/drawing/2012/chart" uri="{CE6537A1-D6FC-4f65-9D91-7224C49458BB}"/>
                <c:ext xmlns:c16="http://schemas.microsoft.com/office/drawing/2014/chart" uri="{C3380CC4-5D6E-409C-BE32-E72D297353CC}">
                  <c16:uniqueId val="{00000036-B7DE-434D-AC1C-0CE85D1407C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('X2.1'!$A$29,'X2.1'!$A$30:$A$41)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('X2.1'!$H$28,'X2.1'!$H$30:$H$41)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7-B7DE-434D-AC1C-0CE85D1407C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15289224"/>
        <c:axId val="2134157671"/>
      </c:barChart>
      <c:catAx>
        <c:axId val="715289224"/>
        <c:scaling>
          <c:orientation val="maxMin"/>
        </c:scaling>
        <c:delete val="1"/>
        <c:axPos val="l"/>
        <c:numFmt formatCode="General" sourceLinked="1"/>
        <c:majorTickMark val="in"/>
        <c:minorTickMark val="none"/>
        <c:tickLblPos val="nextTo"/>
        <c:crossAx val="2134157671"/>
        <c:crosses val="autoZero"/>
        <c:auto val="0"/>
        <c:lblAlgn val="ctr"/>
        <c:lblOffset val="100"/>
        <c:tickLblSkip val="1"/>
        <c:noMultiLvlLbl val="0"/>
      </c:catAx>
      <c:valAx>
        <c:axId val="2134157671"/>
        <c:scaling>
          <c:orientation val="minMax"/>
          <c:max val="1"/>
          <c:min val="0"/>
        </c:scaling>
        <c:delete val="1"/>
        <c:axPos val="t"/>
        <c:numFmt formatCode="0%" sourceLinked="1"/>
        <c:majorTickMark val="in"/>
        <c:minorTickMark val="none"/>
        <c:tickLblPos val="nextTo"/>
        <c:crossAx val="71528922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'X2.2'!$E$29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892-4657-A754-4C0B87D91391}"/>
                </c:ext>
              </c:extLst>
            </c:dLbl>
            <c:dLbl>
              <c:idx val="1"/>
              <c:delete val="1"/>
              <c:extLst>
                <c:ext xmlns:c15="http://schemas.microsoft.com/office/drawing/2012/chart" uri="{CE6537A1-D6FC-4f65-9D91-7224C49458BB}"/>
                <c:ext xmlns:c16="http://schemas.microsoft.com/office/drawing/2014/chart" uri="{C3380CC4-5D6E-409C-BE32-E72D297353CC}">
                  <c16:uniqueId val="{00000001-A892-4657-A754-4C0B87D91391}"/>
                </c:ext>
              </c:extLst>
            </c:dLbl>
            <c:dLbl>
              <c:idx val="2"/>
              <c:delete val="1"/>
              <c:extLst>
                <c:ext xmlns:c15="http://schemas.microsoft.com/office/drawing/2012/chart" uri="{CE6537A1-D6FC-4f65-9D91-7224C49458BB}"/>
                <c:ext xmlns:c16="http://schemas.microsoft.com/office/drawing/2014/chart" uri="{C3380CC4-5D6E-409C-BE32-E72D297353CC}">
                  <c16:uniqueId val="{00000002-A892-4657-A754-4C0B87D91391}"/>
                </c:ext>
              </c:extLst>
            </c:dLbl>
            <c:dLbl>
              <c:idx val="3"/>
              <c:delete val="1"/>
              <c:extLst>
                <c:ext xmlns:c15="http://schemas.microsoft.com/office/drawing/2012/chart" uri="{CE6537A1-D6FC-4f65-9D91-7224C49458BB}"/>
                <c:ext xmlns:c16="http://schemas.microsoft.com/office/drawing/2014/chart" uri="{C3380CC4-5D6E-409C-BE32-E72D297353CC}">
                  <c16:uniqueId val="{00000003-A892-4657-A754-4C0B87D91391}"/>
                </c:ext>
              </c:extLst>
            </c:dLbl>
            <c:dLbl>
              <c:idx val="4"/>
              <c:delete val="1"/>
              <c:extLst>
                <c:ext xmlns:c15="http://schemas.microsoft.com/office/drawing/2012/chart" uri="{CE6537A1-D6FC-4f65-9D91-7224C49458BB}"/>
                <c:ext xmlns:c16="http://schemas.microsoft.com/office/drawing/2014/chart" uri="{C3380CC4-5D6E-409C-BE32-E72D297353CC}">
                  <c16:uniqueId val="{00000004-A892-4657-A754-4C0B87D91391}"/>
                </c:ext>
              </c:extLst>
            </c:dLbl>
            <c:dLbl>
              <c:idx val="5"/>
              <c:delete val="1"/>
              <c:extLst>
                <c:ext xmlns:c15="http://schemas.microsoft.com/office/drawing/2012/chart" uri="{CE6537A1-D6FC-4f65-9D91-7224C49458BB}"/>
                <c:ext xmlns:c16="http://schemas.microsoft.com/office/drawing/2014/chart" uri="{C3380CC4-5D6E-409C-BE32-E72D297353CC}">
                  <c16:uniqueId val="{00000005-A892-4657-A754-4C0B87D91391}"/>
                </c:ext>
              </c:extLst>
            </c:dLbl>
            <c:dLbl>
              <c:idx val="6"/>
              <c:delete val="1"/>
              <c:extLst>
                <c:ext xmlns:c15="http://schemas.microsoft.com/office/drawing/2012/chart" uri="{CE6537A1-D6FC-4f65-9D91-7224C49458BB}"/>
                <c:ext xmlns:c16="http://schemas.microsoft.com/office/drawing/2014/chart" uri="{C3380CC4-5D6E-409C-BE32-E72D297353CC}">
                  <c16:uniqueId val="{00000006-A892-4657-A754-4C0B87D91391}"/>
                </c:ext>
              </c:extLst>
            </c:dLbl>
            <c:dLbl>
              <c:idx val="7"/>
              <c:delete val="1"/>
              <c:extLst>
                <c:ext xmlns:c15="http://schemas.microsoft.com/office/drawing/2012/chart" uri="{CE6537A1-D6FC-4f65-9D91-7224C49458BB}"/>
                <c:ext xmlns:c16="http://schemas.microsoft.com/office/drawing/2014/chart" uri="{C3380CC4-5D6E-409C-BE32-E72D297353CC}">
                  <c16:uniqueId val="{00000007-A892-4657-A754-4C0B87D91391}"/>
                </c:ext>
              </c:extLst>
            </c:dLbl>
            <c:dLbl>
              <c:idx val="8"/>
              <c:delete val="1"/>
              <c:extLst>
                <c:ext xmlns:c15="http://schemas.microsoft.com/office/drawing/2012/chart" uri="{CE6537A1-D6FC-4f65-9D91-7224C49458BB}"/>
                <c:ext xmlns:c16="http://schemas.microsoft.com/office/drawing/2014/chart" uri="{C3380CC4-5D6E-409C-BE32-E72D297353CC}">
                  <c16:uniqueId val="{00000008-A892-4657-A754-4C0B87D91391}"/>
                </c:ext>
              </c:extLst>
            </c:dLbl>
            <c:dLbl>
              <c:idx val="9"/>
              <c:delete val="1"/>
              <c:extLst>
                <c:ext xmlns:c15="http://schemas.microsoft.com/office/drawing/2012/chart" uri="{CE6537A1-D6FC-4f65-9D91-7224C49458BB}"/>
                <c:ext xmlns:c16="http://schemas.microsoft.com/office/drawing/2014/chart" uri="{C3380CC4-5D6E-409C-BE32-E72D297353CC}">
                  <c16:uniqueId val="{00000009-A892-4657-A754-4C0B87D91391}"/>
                </c:ext>
              </c:extLst>
            </c:dLbl>
            <c:dLbl>
              <c:idx val="10"/>
              <c:delete val="1"/>
              <c:extLst>
                <c:ext xmlns:c15="http://schemas.microsoft.com/office/drawing/2012/chart" uri="{CE6537A1-D6FC-4f65-9D91-7224C49458BB}"/>
                <c:ext xmlns:c16="http://schemas.microsoft.com/office/drawing/2014/chart" uri="{C3380CC4-5D6E-409C-BE32-E72D297353CC}">
                  <c16:uniqueId val="{0000000A-A892-4657-A754-4C0B87D91391}"/>
                </c:ext>
              </c:extLst>
            </c:dLbl>
            <c:dLbl>
              <c:idx val="11"/>
              <c:delete val="1"/>
              <c:extLst>
                <c:ext xmlns:c15="http://schemas.microsoft.com/office/drawing/2012/chart" uri="{CE6537A1-D6FC-4f65-9D91-7224C49458BB}"/>
                <c:ext xmlns:c16="http://schemas.microsoft.com/office/drawing/2014/chart" uri="{C3380CC4-5D6E-409C-BE32-E72D297353CC}">
                  <c16:uniqueId val="{0000000B-A892-4657-A754-4C0B87D91391}"/>
                </c:ext>
              </c:extLst>
            </c:dLbl>
            <c:dLbl>
              <c:idx val="12"/>
              <c:delete val="1"/>
              <c:extLst>
                <c:ext xmlns:c15="http://schemas.microsoft.com/office/drawing/2012/chart" uri="{CE6537A1-D6FC-4f65-9D91-7224C49458BB}"/>
                <c:ext xmlns:c16="http://schemas.microsoft.com/office/drawing/2014/chart" uri="{C3380CC4-5D6E-409C-BE32-E72D297353CC}">
                  <c16:uniqueId val="{0000000C-A892-4657-A754-4C0B87D913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('X2.2'!$A$29,'X2.2'!$A$30:$A$41)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('X2.2'!$E$28,'X2.2'!$E$30:$E$41)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D-A892-4657-A754-4C0B87D91391}"/>
            </c:ext>
          </c:extLst>
        </c:ser>
        <c:ser>
          <c:idx val="1"/>
          <c:order val="1"/>
          <c:tx>
            <c:strRef>
              <c:f>'X2.2'!$F$29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A892-4657-A754-4C0B87D91391}"/>
                </c:ext>
              </c:extLst>
            </c:dLbl>
            <c:dLbl>
              <c:idx val="1"/>
              <c:delete val="1"/>
              <c:extLst>
                <c:ext xmlns:c15="http://schemas.microsoft.com/office/drawing/2012/chart" uri="{CE6537A1-D6FC-4f65-9D91-7224C49458BB}"/>
                <c:ext xmlns:c16="http://schemas.microsoft.com/office/drawing/2014/chart" uri="{C3380CC4-5D6E-409C-BE32-E72D297353CC}">
                  <c16:uniqueId val="{0000000F-A892-4657-A754-4C0B87D91391}"/>
                </c:ext>
              </c:extLst>
            </c:dLbl>
            <c:dLbl>
              <c:idx val="2"/>
              <c:delete val="1"/>
              <c:extLst>
                <c:ext xmlns:c15="http://schemas.microsoft.com/office/drawing/2012/chart" uri="{CE6537A1-D6FC-4f65-9D91-7224C49458BB}"/>
                <c:ext xmlns:c16="http://schemas.microsoft.com/office/drawing/2014/chart" uri="{C3380CC4-5D6E-409C-BE32-E72D297353CC}">
                  <c16:uniqueId val="{00000010-A892-4657-A754-4C0B87D91391}"/>
                </c:ext>
              </c:extLst>
            </c:dLbl>
            <c:dLbl>
              <c:idx val="3"/>
              <c:delete val="1"/>
              <c:extLst>
                <c:ext xmlns:c15="http://schemas.microsoft.com/office/drawing/2012/chart" uri="{CE6537A1-D6FC-4f65-9D91-7224C49458BB}"/>
                <c:ext xmlns:c16="http://schemas.microsoft.com/office/drawing/2014/chart" uri="{C3380CC4-5D6E-409C-BE32-E72D297353CC}">
                  <c16:uniqueId val="{00000011-A892-4657-A754-4C0B87D91391}"/>
                </c:ext>
              </c:extLst>
            </c:dLbl>
            <c:dLbl>
              <c:idx val="4"/>
              <c:delete val="1"/>
              <c:extLst>
                <c:ext xmlns:c15="http://schemas.microsoft.com/office/drawing/2012/chart" uri="{CE6537A1-D6FC-4f65-9D91-7224C49458BB}"/>
                <c:ext xmlns:c16="http://schemas.microsoft.com/office/drawing/2014/chart" uri="{C3380CC4-5D6E-409C-BE32-E72D297353CC}">
                  <c16:uniqueId val="{00000012-A892-4657-A754-4C0B87D91391}"/>
                </c:ext>
              </c:extLst>
            </c:dLbl>
            <c:dLbl>
              <c:idx val="5"/>
              <c:delete val="1"/>
              <c:extLst>
                <c:ext xmlns:c15="http://schemas.microsoft.com/office/drawing/2012/chart" uri="{CE6537A1-D6FC-4f65-9D91-7224C49458BB}"/>
                <c:ext xmlns:c16="http://schemas.microsoft.com/office/drawing/2014/chart" uri="{C3380CC4-5D6E-409C-BE32-E72D297353CC}">
                  <c16:uniqueId val="{00000013-A892-4657-A754-4C0B87D91391}"/>
                </c:ext>
              </c:extLst>
            </c:dLbl>
            <c:dLbl>
              <c:idx val="6"/>
              <c:delete val="1"/>
              <c:extLst>
                <c:ext xmlns:c15="http://schemas.microsoft.com/office/drawing/2012/chart" uri="{CE6537A1-D6FC-4f65-9D91-7224C49458BB}"/>
                <c:ext xmlns:c16="http://schemas.microsoft.com/office/drawing/2014/chart" uri="{C3380CC4-5D6E-409C-BE32-E72D297353CC}">
                  <c16:uniqueId val="{00000014-A892-4657-A754-4C0B87D91391}"/>
                </c:ext>
              </c:extLst>
            </c:dLbl>
            <c:dLbl>
              <c:idx val="7"/>
              <c:delete val="1"/>
              <c:extLst>
                <c:ext xmlns:c15="http://schemas.microsoft.com/office/drawing/2012/chart" uri="{CE6537A1-D6FC-4f65-9D91-7224C49458BB}"/>
                <c:ext xmlns:c16="http://schemas.microsoft.com/office/drawing/2014/chart" uri="{C3380CC4-5D6E-409C-BE32-E72D297353CC}">
                  <c16:uniqueId val="{00000015-A892-4657-A754-4C0B87D91391}"/>
                </c:ext>
              </c:extLst>
            </c:dLbl>
            <c:dLbl>
              <c:idx val="8"/>
              <c:delete val="1"/>
              <c:extLst>
                <c:ext xmlns:c15="http://schemas.microsoft.com/office/drawing/2012/chart" uri="{CE6537A1-D6FC-4f65-9D91-7224C49458BB}"/>
                <c:ext xmlns:c16="http://schemas.microsoft.com/office/drawing/2014/chart" uri="{C3380CC4-5D6E-409C-BE32-E72D297353CC}">
                  <c16:uniqueId val="{00000016-A892-4657-A754-4C0B87D91391}"/>
                </c:ext>
              </c:extLst>
            </c:dLbl>
            <c:dLbl>
              <c:idx val="9"/>
              <c:delete val="1"/>
              <c:extLst>
                <c:ext xmlns:c15="http://schemas.microsoft.com/office/drawing/2012/chart" uri="{CE6537A1-D6FC-4f65-9D91-7224C49458BB}"/>
                <c:ext xmlns:c16="http://schemas.microsoft.com/office/drawing/2014/chart" uri="{C3380CC4-5D6E-409C-BE32-E72D297353CC}">
                  <c16:uniqueId val="{00000017-A892-4657-A754-4C0B87D91391}"/>
                </c:ext>
              </c:extLst>
            </c:dLbl>
            <c:dLbl>
              <c:idx val="10"/>
              <c:delete val="1"/>
              <c:extLst>
                <c:ext xmlns:c15="http://schemas.microsoft.com/office/drawing/2012/chart" uri="{CE6537A1-D6FC-4f65-9D91-7224C49458BB}"/>
                <c:ext xmlns:c16="http://schemas.microsoft.com/office/drawing/2014/chart" uri="{C3380CC4-5D6E-409C-BE32-E72D297353CC}">
                  <c16:uniqueId val="{00000018-A892-4657-A754-4C0B87D91391}"/>
                </c:ext>
              </c:extLst>
            </c:dLbl>
            <c:dLbl>
              <c:idx val="11"/>
              <c:delete val="1"/>
              <c:extLst>
                <c:ext xmlns:c15="http://schemas.microsoft.com/office/drawing/2012/chart" uri="{CE6537A1-D6FC-4f65-9D91-7224C49458BB}"/>
                <c:ext xmlns:c16="http://schemas.microsoft.com/office/drawing/2014/chart" uri="{C3380CC4-5D6E-409C-BE32-E72D297353CC}">
                  <c16:uniqueId val="{00000019-A892-4657-A754-4C0B87D91391}"/>
                </c:ext>
              </c:extLst>
            </c:dLbl>
            <c:dLbl>
              <c:idx val="12"/>
              <c:delete val="1"/>
              <c:extLst>
                <c:ext xmlns:c15="http://schemas.microsoft.com/office/drawing/2012/chart" uri="{CE6537A1-D6FC-4f65-9D91-7224C49458BB}"/>
                <c:ext xmlns:c16="http://schemas.microsoft.com/office/drawing/2014/chart" uri="{C3380CC4-5D6E-409C-BE32-E72D297353CC}">
                  <c16:uniqueId val="{0000001A-A892-4657-A754-4C0B87D913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('X2.2'!$A$29,'X2.2'!$A$30:$A$41)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('X2.2'!$F$28,'X2.2'!$F$30:$F$41)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B-A892-4657-A754-4C0B87D91391}"/>
            </c:ext>
          </c:extLst>
        </c:ser>
        <c:ser>
          <c:idx val="2"/>
          <c:order val="2"/>
          <c:tx>
            <c:strRef>
              <c:f>'X2.2'!$G$29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C-A892-4657-A754-4C0B87D91391}"/>
                </c:ext>
              </c:extLst>
            </c:dLbl>
            <c:dLbl>
              <c:idx val="1"/>
              <c:delete val="1"/>
              <c:extLst>
                <c:ext xmlns:c15="http://schemas.microsoft.com/office/drawing/2012/chart" uri="{CE6537A1-D6FC-4f65-9D91-7224C49458BB}"/>
                <c:ext xmlns:c16="http://schemas.microsoft.com/office/drawing/2014/chart" uri="{C3380CC4-5D6E-409C-BE32-E72D297353CC}">
                  <c16:uniqueId val="{0000001D-A892-4657-A754-4C0B87D91391}"/>
                </c:ext>
              </c:extLst>
            </c:dLbl>
            <c:dLbl>
              <c:idx val="2"/>
              <c:delete val="1"/>
              <c:extLst>
                <c:ext xmlns:c15="http://schemas.microsoft.com/office/drawing/2012/chart" uri="{CE6537A1-D6FC-4f65-9D91-7224C49458BB}"/>
                <c:ext xmlns:c16="http://schemas.microsoft.com/office/drawing/2014/chart" uri="{C3380CC4-5D6E-409C-BE32-E72D297353CC}">
                  <c16:uniqueId val="{0000001E-A892-4657-A754-4C0B87D91391}"/>
                </c:ext>
              </c:extLst>
            </c:dLbl>
            <c:dLbl>
              <c:idx val="3"/>
              <c:delete val="1"/>
              <c:extLst>
                <c:ext xmlns:c15="http://schemas.microsoft.com/office/drawing/2012/chart" uri="{CE6537A1-D6FC-4f65-9D91-7224C49458BB}"/>
                <c:ext xmlns:c16="http://schemas.microsoft.com/office/drawing/2014/chart" uri="{C3380CC4-5D6E-409C-BE32-E72D297353CC}">
                  <c16:uniqueId val="{0000001F-A892-4657-A754-4C0B87D91391}"/>
                </c:ext>
              </c:extLst>
            </c:dLbl>
            <c:dLbl>
              <c:idx val="4"/>
              <c:delete val="1"/>
              <c:extLst>
                <c:ext xmlns:c15="http://schemas.microsoft.com/office/drawing/2012/chart" uri="{CE6537A1-D6FC-4f65-9D91-7224C49458BB}"/>
                <c:ext xmlns:c16="http://schemas.microsoft.com/office/drawing/2014/chart" uri="{C3380CC4-5D6E-409C-BE32-E72D297353CC}">
                  <c16:uniqueId val="{00000020-A892-4657-A754-4C0B87D91391}"/>
                </c:ext>
              </c:extLst>
            </c:dLbl>
            <c:dLbl>
              <c:idx val="5"/>
              <c:delete val="1"/>
              <c:extLst>
                <c:ext xmlns:c15="http://schemas.microsoft.com/office/drawing/2012/chart" uri="{CE6537A1-D6FC-4f65-9D91-7224C49458BB}"/>
                <c:ext xmlns:c16="http://schemas.microsoft.com/office/drawing/2014/chart" uri="{C3380CC4-5D6E-409C-BE32-E72D297353CC}">
                  <c16:uniqueId val="{00000021-A892-4657-A754-4C0B87D91391}"/>
                </c:ext>
              </c:extLst>
            </c:dLbl>
            <c:dLbl>
              <c:idx val="6"/>
              <c:delete val="1"/>
              <c:extLst>
                <c:ext xmlns:c15="http://schemas.microsoft.com/office/drawing/2012/chart" uri="{CE6537A1-D6FC-4f65-9D91-7224C49458BB}"/>
                <c:ext xmlns:c16="http://schemas.microsoft.com/office/drawing/2014/chart" uri="{C3380CC4-5D6E-409C-BE32-E72D297353CC}">
                  <c16:uniqueId val="{00000022-A892-4657-A754-4C0B87D91391}"/>
                </c:ext>
              </c:extLst>
            </c:dLbl>
            <c:dLbl>
              <c:idx val="7"/>
              <c:delete val="1"/>
              <c:extLst>
                <c:ext xmlns:c15="http://schemas.microsoft.com/office/drawing/2012/chart" uri="{CE6537A1-D6FC-4f65-9D91-7224C49458BB}"/>
                <c:ext xmlns:c16="http://schemas.microsoft.com/office/drawing/2014/chart" uri="{C3380CC4-5D6E-409C-BE32-E72D297353CC}">
                  <c16:uniqueId val="{00000023-A892-4657-A754-4C0B87D91391}"/>
                </c:ext>
              </c:extLst>
            </c:dLbl>
            <c:dLbl>
              <c:idx val="8"/>
              <c:delete val="1"/>
              <c:extLst>
                <c:ext xmlns:c15="http://schemas.microsoft.com/office/drawing/2012/chart" uri="{CE6537A1-D6FC-4f65-9D91-7224C49458BB}"/>
                <c:ext xmlns:c16="http://schemas.microsoft.com/office/drawing/2014/chart" uri="{C3380CC4-5D6E-409C-BE32-E72D297353CC}">
                  <c16:uniqueId val="{00000024-A892-4657-A754-4C0B87D91391}"/>
                </c:ext>
              </c:extLst>
            </c:dLbl>
            <c:dLbl>
              <c:idx val="9"/>
              <c:delete val="1"/>
              <c:extLst>
                <c:ext xmlns:c15="http://schemas.microsoft.com/office/drawing/2012/chart" uri="{CE6537A1-D6FC-4f65-9D91-7224C49458BB}"/>
                <c:ext xmlns:c16="http://schemas.microsoft.com/office/drawing/2014/chart" uri="{C3380CC4-5D6E-409C-BE32-E72D297353CC}">
                  <c16:uniqueId val="{00000025-A892-4657-A754-4C0B87D91391}"/>
                </c:ext>
              </c:extLst>
            </c:dLbl>
            <c:dLbl>
              <c:idx val="10"/>
              <c:delete val="1"/>
              <c:extLst>
                <c:ext xmlns:c15="http://schemas.microsoft.com/office/drawing/2012/chart" uri="{CE6537A1-D6FC-4f65-9D91-7224C49458BB}"/>
                <c:ext xmlns:c16="http://schemas.microsoft.com/office/drawing/2014/chart" uri="{C3380CC4-5D6E-409C-BE32-E72D297353CC}">
                  <c16:uniqueId val="{00000026-A892-4657-A754-4C0B87D91391}"/>
                </c:ext>
              </c:extLst>
            </c:dLbl>
            <c:dLbl>
              <c:idx val="11"/>
              <c:delete val="1"/>
              <c:extLst>
                <c:ext xmlns:c15="http://schemas.microsoft.com/office/drawing/2012/chart" uri="{CE6537A1-D6FC-4f65-9D91-7224C49458BB}"/>
                <c:ext xmlns:c16="http://schemas.microsoft.com/office/drawing/2014/chart" uri="{C3380CC4-5D6E-409C-BE32-E72D297353CC}">
                  <c16:uniqueId val="{00000027-A892-4657-A754-4C0B87D91391}"/>
                </c:ext>
              </c:extLst>
            </c:dLbl>
            <c:dLbl>
              <c:idx val="12"/>
              <c:delete val="1"/>
              <c:extLst>
                <c:ext xmlns:c15="http://schemas.microsoft.com/office/drawing/2012/chart" uri="{CE6537A1-D6FC-4f65-9D91-7224C49458BB}"/>
                <c:ext xmlns:c16="http://schemas.microsoft.com/office/drawing/2014/chart" uri="{C3380CC4-5D6E-409C-BE32-E72D297353CC}">
                  <c16:uniqueId val="{00000028-A892-4657-A754-4C0B87D913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('X2.2'!$A$29,'X2.2'!$A$30:$A$41)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('X2.2'!$G$28,'X2.2'!$G$30:$G$41)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29-A892-4657-A754-4C0B87D91391}"/>
            </c:ext>
          </c:extLst>
        </c:ser>
        <c:ser>
          <c:idx val="3"/>
          <c:order val="3"/>
          <c:tx>
            <c:strRef>
              <c:f>'X2.2'!$H$29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A-A892-4657-A754-4C0B87D91391}"/>
                </c:ext>
              </c:extLst>
            </c:dLbl>
            <c:dLbl>
              <c:idx val="1"/>
              <c:delete val="1"/>
              <c:extLst>
                <c:ext xmlns:c15="http://schemas.microsoft.com/office/drawing/2012/chart" uri="{CE6537A1-D6FC-4f65-9D91-7224C49458BB}"/>
                <c:ext xmlns:c16="http://schemas.microsoft.com/office/drawing/2014/chart" uri="{C3380CC4-5D6E-409C-BE32-E72D297353CC}">
                  <c16:uniqueId val="{0000002B-A892-4657-A754-4C0B87D91391}"/>
                </c:ext>
              </c:extLst>
            </c:dLbl>
            <c:dLbl>
              <c:idx val="2"/>
              <c:delete val="1"/>
              <c:extLst>
                <c:ext xmlns:c15="http://schemas.microsoft.com/office/drawing/2012/chart" uri="{CE6537A1-D6FC-4f65-9D91-7224C49458BB}"/>
                <c:ext xmlns:c16="http://schemas.microsoft.com/office/drawing/2014/chart" uri="{C3380CC4-5D6E-409C-BE32-E72D297353CC}">
                  <c16:uniqueId val="{0000002C-A892-4657-A754-4C0B87D91391}"/>
                </c:ext>
              </c:extLst>
            </c:dLbl>
            <c:dLbl>
              <c:idx val="3"/>
              <c:delete val="1"/>
              <c:extLst>
                <c:ext xmlns:c15="http://schemas.microsoft.com/office/drawing/2012/chart" uri="{CE6537A1-D6FC-4f65-9D91-7224C49458BB}"/>
                <c:ext xmlns:c16="http://schemas.microsoft.com/office/drawing/2014/chart" uri="{C3380CC4-5D6E-409C-BE32-E72D297353CC}">
                  <c16:uniqueId val="{0000002D-A892-4657-A754-4C0B87D91391}"/>
                </c:ext>
              </c:extLst>
            </c:dLbl>
            <c:dLbl>
              <c:idx val="4"/>
              <c:delete val="1"/>
              <c:extLst>
                <c:ext xmlns:c15="http://schemas.microsoft.com/office/drawing/2012/chart" uri="{CE6537A1-D6FC-4f65-9D91-7224C49458BB}"/>
                <c:ext xmlns:c16="http://schemas.microsoft.com/office/drawing/2014/chart" uri="{C3380CC4-5D6E-409C-BE32-E72D297353CC}">
                  <c16:uniqueId val="{0000002E-A892-4657-A754-4C0B87D91391}"/>
                </c:ext>
              </c:extLst>
            </c:dLbl>
            <c:dLbl>
              <c:idx val="5"/>
              <c:delete val="1"/>
              <c:extLst>
                <c:ext xmlns:c15="http://schemas.microsoft.com/office/drawing/2012/chart" uri="{CE6537A1-D6FC-4f65-9D91-7224C49458BB}"/>
                <c:ext xmlns:c16="http://schemas.microsoft.com/office/drawing/2014/chart" uri="{C3380CC4-5D6E-409C-BE32-E72D297353CC}">
                  <c16:uniqueId val="{0000002F-A892-4657-A754-4C0B87D91391}"/>
                </c:ext>
              </c:extLst>
            </c:dLbl>
            <c:dLbl>
              <c:idx val="6"/>
              <c:delete val="1"/>
              <c:extLst>
                <c:ext xmlns:c15="http://schemas.microsoft.com/office/drawing/2012/chart" uri="{CE6537A1-D6FC-4f65-9D91-7224C49458BB}"/>
                <c:ext xmlns:c16="http://schemas.microsoft.com/office/drawing/2014/chart" uri="{C3380CC4-5D6E-409C-BE32-E72D297353CC}">
                  <c16:uniqueId val="{00000030-A892-4657-A754-4C0B87D91391}"/>
                </c:ext>
              </c:extLst>
            </c:dLbl>
            <c:dLbl>
              <c:idx val="7"/>
              <c:delete val="1"/>
              <c:extLst>
                <c:ext xmlns:c15="http://schemas.microsoft.com/office/drawing/2012/chart" uri="{CE6537A1-D6FC-4f65-9D91-7224C49458BB}"/>
                <c:ext xmlns:c16="http://schemas.microsoft.com/office/drawing/2014/chart" uri="{C3380CC4-5D6E-409C-BE32-E72D297353CC}">
                  <c16:uniqueId val="{00000031-A892-4657-A754-4C0B87D91391}"/>
                </c:ext>
              </c:extLst>
            </c:dLbl>
            <c:dLbl>
              <c:idx val="8"/>
              <c:delete val="1"/>
              <c:extLst>
                <c:ext xmlns:c15="http://schemas.microsoft.com/office/drawing/2012/chart" uri="{CE6537A1-D6FC-4f65-9D91-7224C49458BB}"/>
                <c:ext xmlns:c16="http://schemas.microsoft.com/office/drawing/2014/chart" uri="{C3380CC4-5D6E-409C-BE32-E72D297353CC}">
                  <c16:uniqueId val="{00000032-A892-4657-A754-4C0B87D91391}"/>
                </c:ext>
              </c:extLst>
            </c:dLbl>
            <c:dLbl>
              <c:idx val="9"/>
              <c:delete val="1"/>
              <c:extLst>
                <c:ext xmlns:c15="http://schemas.microsoft.com/office/drawing/2012/chart" uri="{CE6537A1-D6FC-4f65-9D91-7224C49458BB}"/>
                <c:ext xmlns:c16="http://schemas.microsoft.com/office/drawing/2014/chart" uri="{C3380CC4-5D6E-409C-BE32-E72D297353CC}">
                  <c16:uniqueId val="{00000033-A892-4657-A754-4C0B87D91391}"/>
                </c:ext>
              </c:extLst>
            </c:dLbl>
            <c:dLbl>
              <c:idx val="10"/>
              <c:delete val="1"/>
              <c:extLst>
                <c:ext xmlns:c15="http://schemas.microsoft.com/office/drawing/2012/chart" uri="{CE6537A1-D6FC-4f65-9D91-7224C49458BB}"/>
                <c:ext xmlns:c16="http://schemas.microsoft.com/office/drawing/2014/chart" uri="{C3380CC4-5D6E-409C-BE32-E72D297353CC}">
                  <c16:uniqueId val="{00000034-A892-4657-A754-4C0B87D91391}"/>
                </c:ext>
              </c:extLst>
            </c:dLbl>
            <c:dLbl>
              <c:idx val="11"/>
              <c:delete val="1"/>
              <c:extLst>
                <c:ext xmlns:c15="http://schemas.microsoft.com/office/drawing/2012/chart" uri="{CE6537A1-D6FC-4f65-9D91-7224C49458BB}"/>
                <c:ext xmlns:c16="http://schemas.microsoft.com/office/drawing/2014/chart" uri="{C3380CC4-5D6E-409C-BE32-E72D297353CC}">
                  <c16:uniqueId val="{00000035-A892-4657-A754-4C0B87D91391}"/>
                </c:ext>
              </c:extLst>
            </c:dLbl>
            <c:dLbl>
              <c:idx val="12"/>
              <c:delete val="1"/>
              <c:extLst>
                <c:ext xmlns:c15="http://schemas.microsoft.com/office/drawing/2012/chart" uri="{CE6537A1-D6FC-4f65-9D91-7224C49458BB}"/>
                <c:ext xmlns:c16="http://schemas.microsoft.com/office/drawing/2014/chart" uri="{C3380CC4-5D6E-409C-BE32-E72D297353CC}">
                  <c16:uniqueId val="{00000036-A892-4657-A754-4C0B87D913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('X2.2'!$A$29,'X2.2'!$A$30:$A$41)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('X2.2'!$H$28,'X2.2'!$H$30:$H$41)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7-A892-4657-A754-4C0B87D9139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11695710"/>
        <c:axId val="495857386"/>
      </c:barChart>
      <c:catAx>
        <c:axId val="2011695710"/>
        <c:scaling>
          <c:orientation val="maxMin"/>
        </c:scaling>
        <c:delete val="1"/>
        <c:axPos val="l"/>
        <c:numFmt formatCode="General" sourceLinked="1"/>
        <c:majorTickMark val="in"/>
        <c:minorTickMark val="none"/>
        <c:tickLblPos val="nextTo"/>
        <c:crossAx val="495857386"/>
        <c:crosses val="autoZero"/>
        <c:auto val="0"/>
        <c:lblAlgn val="ctr"/>
        <c:lblOffset val="100"/>
        <c:tickLblSkip val="1"/>
        <c:noMultiLvlLbl val="0"/>
      </c:catAx>
      <c:valAx>
        <c:axId val="495857386"/>
        <c:scaling>
          <c:orientation val="minMax"/>
          <c:max val="1"/>
          <c:min val="0"/>
        </c:scaling>
        <c:delete val="1"/>
        <c:axPos val="t"/>
        <c:numFmt formatCode="0%" sourceLinked="1"/>
        <c:majorTickMark val="in"/>
        <c:minorTickMark val="none"/>
        <c:tickLblPos val="nextTo"/>
        <c:crossAx val="201169571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'X2.3'!$E$29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B66-43EC-8EC4-8DC0BF98ABE7}"/>
                </c:ext>
              </c:extLst>
            </c:dLbl>
            <c:dLbl>
              <c:idx val="1"/>
              <c:delete val="1"/>
              <c:extLst>
                <c:ext xmlns:c15="http://schemas.microsoft.com/office/drawing/2012/chart" uri="{CE6537A1-D6FC-4f65-9D91-7224C49458BB}"/>
                <c:ext xmlns:c16="http://schemas.microsoft.com/office/drawing/2014/chart" uri="{C3380CC4-5D6E-409C-BE32-E72D297353CC}">
                  <c16:uniqueId val="{00000001-CB66-43EC-8EC4-8DC0BF98ABE7}"/>
                </c:ext>
              </c:extLst>
            </c:dLbl>
            <c:dLbl>
              <c:idx val="2"/>
              <c:delete val="1"/>
              <c:extLst>
                <c:ext xmlns:c15="http://schemas.microsoft.com/office/drawing/2012/chart" uri="{CE6537A1-D6FC-4f65-9D91-7224C49458BB}"/>
                <c:ext xmlns:c16="http://schemas.microsoft.com/office/drawing/2014/chart" uri="{C3380CC4-5D6E-409C-BE32-E72D297353CC}">
                  <c16:uniqueId val="{00000002-CB66-43EC-8EC4-8DC0BF98ABE7}"/>
                </c:ext>
              </c:extLst>
            </c:dLbl>
            <c:dLbl>
              <c:idx val="3"/>
              <c:delete val="1"/>
              <c:extLst>
                <c:ext xmlns:c15="http://schemas.microsoft.com/office/drawing/2012/chart" uri="{CE6537A1-D6FC-4f65-9D91-7224C49458BB}"/>
                <c:ext xmlns:c16="http://schemas.microsoft.com/office/drawing/2014/chart" uri="{C3380CC4-5D6E-409C-BE32-E72D297353CC}">
                  <c16:uniqueId val="{00000003-CB66-43EC-8EC4-8DC0BF98ABE7}"/>
                </c:ext>
              </c:extLst>
            </c:dLbl>
            <c:dLbl>
              <c:idx val="4"/>
              <c:delete val="1"/>
              <c:extLst>
                <c:ext xmlns:c15="http://schemas.microsoft.com/office/drawing/2012/chart" uri="{CE6537A1-D6FC-4f65-9D91-7224C49458BB}"/>
                <c:ext xmlns:c16="http://schemas.microsoft.com/office/drawing/2014/chart" uri="{C3380CC4-5D6E-409C-BE32-E72D297353CC}">
                  <c16:uniqueId val="{00000004-CB66-43EC-8EC4-8DC0BF98ABE7}"/>
                </c:ext>
              </c:extLst>
            </c:dLbl>
            <c:dLbl>
              <c:idx val="5"/>
              <c:delete val="1"/>
              <c:extLst>
                <c:ext xmlns:c15="http://schemas.microsoft.com/office/drawing/2012/chart" uri="{CE6537A1-D6FC-4f65-9D91-7224C49458BB}"/>
                <c:ext xmlns:c16="http://schemas.microsoft.com/office/drawing/2014/chart" uri="{C3380CC4-5D6E-409C-BE32-E72D297353CC}">
                  <c16:uniqueId val="{00000005-CB66-43EC-8EC4-8DC0BF98ABE7}"/>
                </c:ext>
              </c:extLst>
            </c:dLbl>
            <c:dLbl>
              <c:idx val="6"/>
              <c:delete val="1"/>
              <c:extLst>
                <c:ext xmlns:c15="http://schemas.microsoft.com/office/drawing/2012/chart" uri="{CE6537A1-D6FC-4f65-9D91-7224C49458BB}"/>
                <c:ext xmlns:c16="http://schemas.microsoft.com/office/drawing/2014/chart" uri="{C3380CC4-5D6E-409C-BE32-E72D297353CC}">
                  <c16:uniqueId val="{00000006-CB66-43EC-8EC4-8DC0BF98ABE7}"/>
                </c:ext>
              </c:extLst>
            </c:dLbl>
            <c:dLbl>
              <c:idx val="7"/>
              <c:delete val="1"/>
              <c:extLst>
                <c:ext xmlns:c15="http://schemas.microsoft.com/office/drawing/2012/chart" uri="{CE6537A1-D6FC-4f65-9D91-7224C49458BB}"/>
                <c:ext xmlns:c16="http://schemas.microsoft.com/office/drawing/2014/chart" uri="{C3380CC4-5D6E-409C-BE32-E72D297353CC}">
                  <c16:uniqueId val="{00000007-CB66-43EC-8EC4-8DC0BF98ABE7}"/>
                </c:ext>
              </c:extLst>
            </c:dLbl>
            <c:dLbl>
              <c:idx val="8"/>
              <c:delete val="1"/>
              <c:extLst>
                <c:ext xmlns:c15="http://schemas.microsoft.com/office/drawing/2012/chart" uri="{CE6537A1-D6FC-4f65-9D91-7224C49458BB}"/>
                <c:ext xmlns:c16="http://schemas.microsoft.com/office/drawing/2014/chart" uri="{C3380CC4-5D6E-409C-BE32-E72D297353CC}">
                  <c16:uniqueId val="{00000008-CB66-43EC-8EC4-8DC0BF98ABE7}"/>
                </c:ext>
              </c:extLst>
            </c:dLbl>
            <c:dLbl>
              <c:idx val="9"/>
              <c:delete val="1"/>
              <c:extLst>
                <c:ext xmlns:c15="http://schemas.microsoft.com/office/drawing/2012/chart" uri="{CE6537A1-D6FC-4f65-9D91-7224C49458BB}"/>
                <c:ext xmlns:c16="http://schemas.microsoft.com/office/drawing/2014/chart" uri="{C3380CC4-5D6E-409C-BE32-E72D297353CC}">
                  <c16:uniqueId val="{00000009-CB66-43EC-8EC4-8DC0BF98ABE7}"/>
                </c:ext>
              </c:extLst>
            </c:dLbl>
            <c:dLbl>
              <c:idx val="10"/>
              <c:delete val="1"/>
              <c:extLst>
                <c:ext xmlns:c15="http://schemas.microsoft.com/office/drawing/2012/chart" uri="{CE6537A1-D6FC-4f65-9D91-7224C49458BB}"/>
                <c:ext xmlns:c16="http://schemas.microsoft.com/office/drawing/2014/chart" uri="{C3380CC4-5D6E-409C-BE32-E72D297353CC}">
                  <c16:uniqueId val="{0000000A-CB66-43EC-8EC4-8DC0BF98ABE7}"/>
                </c:ext>
              </c:extLst>
            </c:dLbl>
            <c:dLbl>
              <c:idx val="11"/>
              <c:delete val="1"/>
              <c:extLst>
                <c:ext xmlns:c15="http://schemas.microsoft.com/office/drawing/2012/chart" uri="{CE6537A1-D6FC-4f65-9D91-7224C49458BB}"/>
                <c:ext xmlns:c16="http://schemas.microsoft.com/office/drawing/2014/chart" uri="{C3380CC4-5D6E-409C-BE32-E72D297353CC}">
                  <c16:uniqueId val="{0000000B-CB66-43EC-8EC4-8DC0BF98ABE7}"/>
                </c:ext>
              </c:extLst>
            </c:dLbl>
            <c:dLbl>
              <c:idx val="12"/>
              <c:delete val="1"/>
              <c:extLst>
                <c:ext xmlns:c15="http://schemas.microsoft.com/office/drawing/2012/chart" uri="{CE6537A1-D6FC-4f65-9D91-7224C49458BB}"/>
                <c:ext xmlns:c16="http://schemas.microsoft.com/office/drawing/2014/chart" uri="{C3380CC4-5D6E-409C-BE32-E72D297353CC}">
                  <c16:uniqueId val="{0000000C-CB66-43EC-8EC4-8DC0BF98ABE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('X2.3'!$A$29,'X2.3'!$A$30:$A$41)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('X2.3'!$E$28,'X2.3'!$E$30:$E$41)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D-CB66-43EC-8EC4-8DC0BF98ABE7}"/>
            </c:ext>
          </c:extLst>
        </c:ser>
        <c:ser>
          <c:idx val="1"/>
          <c:order val="1"/>
          <c:tx>
            <c:strRef>
              <c:f>'X2.3'!$F$29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CB66-43EC-8EC4-8DC0BF98ABE7}"/>
                </c:ext>
              </c:extLst>
            </c:dLbl>
            <c:dLbl>
              <c:idx val="1"/>
              <c:delete val="1"/>
              <c:extLst>
                <c:ext xmlns:c15="http://schemas.microsoft.com/office/drawing/2012/chart" uri="{CE6537A1-D6FC-4f65-9D91-7224C49458BB}"/>
                <c:ext xmlns:c16="http://schemas.microsoft.com/office/drawing/2014/chart" uri="{C3380CC4-5D6E-409C-BE32-E72D297353CC}">
                  <c16:uniqueId val="{0000000F-CB66-43EC-8EC4-8DC0BF98ABE7}"/>
                </c:ext>
              </c:extLst>
            </c:dLbl>
            <c:dLbl>
              <c:idx val="2"/>
              <c:delete val="1"/>
              <c:extLst>
                <c:ext xmlns:c15="http://schemas.microsoft.com/office/drawing/2012/chart" uri="{CE6537A1-D6FC-4f65-9D91-7224C49458BB}"/>
                <c:ext xmlns:c16="http://schemas.microsoft.com/office/drawing/2014/chart" uri="{C3380CC4-5D6E-409C-BE32-E72D297353CC}">
                  <c16:uniqueId val="{00000010-CB66-43EC-8EC4-8DC0BF98ABE7}"/>
                </c:ext>
              </c:extLst>
            </c:dLbl>
            <c:dLbl>
              <c:idx val="3"/>
              <c:delete val="1"/>
              <c:extLst>
                <c:ext xmlns:c15="http://schemas.microsoft.com/office/drawing/2012/chart" uri="{CE6537A1-D6FC-4f65-9D91-7224C49458BB}"/>
                <c:ext xmlns:c16="http://schemas.microsoft.com/office/drawing/2014/chart" uri="{C3380CC4-5D6E-409C-BE32-E72D297353CC}">
                  <c16:uniqueId val="{00000011-CB66-43EC-8EC4-8DC0BF98ABE7}"/>
                </c:ext>
              </c:extLst>
            </c:dLbl>
            <c:dLbl>
              <c:idx val="4"/>
              <c:delete val="1"/>
              <c:extLst>
                <c:ext xmlns:c15="http://schemas.microsoft.com/office/drawing/2012/chart" uri="{CE6537A1-D6FC-4f65-9D91-7224C49458BB}"/>
                <c:ext xmlns:c16="http://schemas.microsoft.com/office/drawing/2014/chart" uri="{C3380CC4-5D6E-409C-BE32-E72D297353CC}">
                  <c16:uniqueId val="{00000012-CB66-43EC-8EC4-8DC0BF98ABE7}"/>
                </c:ext>
              </c:extLst>
            </c:dLbl>
            <c:dLbl>
              <c:idx val="5"/>
              <c:delete val="1"/>
              <c:extLst>
                <c:ext xmlns:c15="http://schemas.microsoft.com/office/drawing/2012/chart" uri="{CE6537A1-D6FC-4f65-9D91-7224C49458BB}"/>
                <c:ext xmlns:c16="http://schemas.microsoft.com/office/drawing/2014/chart" uri="{C3380CC4-5D6E-409C-BE32-E72D297353CC}">
                  <c16:uniqueId val="{00000013-CB66-43EC-8EC4-8DC0BF98ABE7}"/>
                </c:ext>
              </c:extLst>
            </c:dLbl>
            <c:dLbl>
              <c:idx val="6"/>
              <c:delete val="1"/>
              <c:extLst>
                <c:ext xmlns:c15="http://schemas.microsoft.com/office/drawing/2012/chart" uri="{CE6537A1-D6FC-4f65-9D91-7224C49458BB}"/>
                <c:ext xmlns:c16="http://schemas.microsoft.com/office/drawing/2014/chart" uri="{C3380CC4-5D6E-409C-BE32-E72D297353CC}">
                  <c16:uniqueId val="{00000014-CB66-43EC-8EC4-8DC0BF98ABE7}"/>
                </c:ext>
              </c:extLst>
            </c:dLbl>
            <c:dLbl>
              <c:idx val="7"/>
              <c:delete val="1"/>
              <c:extLst>
                <c:ext xmlns:c15="http://schemas.microsoft.com/office/drawing/2012/chart" uri="{CE6537A1-D6FC-4f65-9D91-7224C49458BB}"/>
                <c:ext xmlns:c16="http://schemas.microsoft.com/office/drawing/2014/chart" uri="{C3380CC4-5D6E-409C-BE32-E72D297353CC}">
                  <c16:uniqueId val="{00000015-CB66-43EC-8EC4-8DC0BF98ABE7}"/>
                </c:ext>
              </c:extLst>
            </c:dLbl>
            <c:dLbl>
              <c:idx val="8"/>
              <c:delete val="1"/>
              <c:extLst>
                <c:ext xmlns:c15="http://schemas.microsoft.com/office/drawing/2012/chart" uri="{CE6537A1-D6FC-4f65-9D91-7224C49458BB}"/>
                <c:ext xmlns:c16="http://schemas.microsoft.com/office/drawing/2014/chart" uri="{C3380CC4-5D6E-409C-BE32-E72D297353CC}">
                  <c16:uniqueId val="{00000016-CB66-43EC-8EC4-8DC0BF98ABE7}"/>
                </c:ext>
              </c:extLst>
            </c:dLbl>
            <c:dLbl>
              <c:idx val="9"/>
              <c:delete val="1"/>
              <c:extLst>
                <c:ext xmlns:c15="http://schemas.microsoft.com/office/drawing/2012/chart" uri="{CE6537A1-D6FC-4f65-9D91-7224C49458BB}"/>
                <c:ext xmlns:c16="http://schemas.microsoft.com/office/drawing/2014/chart" uri="{C3380CC4-5D6E-409C-BE32-E72D297353CC}">
                  <c16:uniqueId val="{00000017-CB66-43EC-8EC4-8DC0BF98ABE7}"/>
                </c:ext>
              </c:extLst>
            </c:dLbl>
            <c:dLbl>
              <c:idx val="10"/>
              <c:delete val="1"/>
              <c:extLst>
                <c:ext xmlns:c15="http://schemas.microsoft.com/office/drawing/2012/chart" uri="{CE6537A1-D6FC-4f65-9D91-7224C49458BB}"/>
                <c:ext xmlns:c16="http://schemas.microsoft.com/office/drawing/2014/chart" uri="{C3380CC4-5D6E-409C-BE32-E72D297353CC}">
                  <c16:uniqueId val="{00000018-CB66-43EC-8EC4-8DC0BF98ABE7}"/>
                </c:ext>
              </c:extLst>
            </c:dLbl>
            <c:dLbl>
              <c:idx val="11"/>
              <c:delete val="1"/>
              <c:extLst>
                <c:ext xmlns:c15="http://schemas.microsoft.com/office/drawing/2012/chart" uri="{CE6537A1-D6FC-4f65-9D91-7224C49458BB}"/>
                <c:ext xmlns:c16="http://schemas.microsoft.com/office/drawing/2014/chart" uri="{C3380CC4-5D6E-409C-BE32-E72D297353CC}">
                  <c16:uniqueId val="{00000019-CB66-43EC-8EC4-8DC0BF98ABE7}"/>
                </c:ext>
              </c:extLst>
            </c:dLbl>
            <c:dLbl>
              <c:idx val="12"/>
              <c:delete val="1"/>
              <c:extLst>
                <c:ext xmlns:c15="http://schemas.microsoft.com/office/drawing/2012/chart" uri="{CE6537A1-D6FC-4f65-9D91-7224C49458BB}"/>
                <c:ext xmlns:c16="http://schemas.microsoft.com/office/drawing/2014/chart" uri="{C3380CC4-5D6E-409C-BE32-E72D297353CC}">
                  <c16:uniqueId val="{0000001A-CB66-43EC-8EC4-8DC0BF98ABE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('X2.3'!$A$29,'X2.3'!$A$30:$A$41)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('X2.3'!$F$28,'X2.3'!$F$30:$F$41)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B-CB66-43EC-8EC4-8DC0BF98ABE7}"/>
            </c:ext>
          </c:extLst>
        </c:ser>
        <c:ser>
          <c:idx val="2"/>
          <c:order val="2"/>
          <c:tx>
            <c:strRef>
              <c:f>'X2.3'!$G$29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C-CB66-43EC-8EC4-8DC0BF98ABE7}"/>
                </c:ext>
              </c:extLst>
            </c:dLbl>
            <c:dLbl>
              <c:idx val="1"/>
              <c:delete val="1"/>
              <c:extLst>
                <c:ext xmlns:c15="http://schemas.microsoft.com/office/drawing/2012/chart" uri="{CE6537A1-D6FC-4f65-9D91-7224C49458BB}"/>
                <c:ext xmlns:c16="http://schemas.microsoft.com/office/drawing/2014/chart" uri="{C3380CC4-5D6E-409C-BE32-E72D297353CC}">
                  <c16:uniqueId val="{0000001D-CB66-43EC-8EC4-8DC0BF98ABE7}"/>
                </c:ext>
              </c:extLst>
            </c:dLbl>
            <c:dLbl>
              <c:idx val="2"/>
              <c:delete val="1"/>
              <c:extLst>
                <c:ext xmlns:c15="http://schemas.microsoft.com/office/drawing/2012/chart" uri="{CE6537A1-D6FC-4f65-9D91-7224C49458BB}"/>
                <c:ext xmlns:c16="http://schemas.microsoft.com/office/drawing/2014/chart" uri="{C3380CC4-5D6E-409C-BE32-E72D297353CC}">
                  <c16:uniqueId val="{0000001E-CB66-43EC-8EC4-8DC0BF98ABE7}"/>
                </c:ext>
              </c:extLst>
            </c:dLbl>
            <c:dLbl>
              <c:idx val="3"/>
              <c:delete val="1"/>
              <c:extLst>
                <c:ext xmlns:c15="http://schemas.microsoft.com/office/drawing/2012/chart" uri="{CE6537A1-D6FC-4f65-9D91-7224C49458BB}"/>
                <c:ext xmlns:c16="http://schemas.microsoft.com/office/drawing/2014/chart" uri="{C3380CC4-5D6E-409C-BE32-E72D297353CC}">
                  <c16:uniqueId val="{0000001F-CB66-43EC-8EC4-8DC0BF98ABE7}"/>
                </c:ext>
              </c:extLst>
            </c:dLbl>
            <c:dLbl>
              <c:idx val="4"/>
              <c:delete val="1"/>
              <c:extLst>
                <c:ext xmlns:c15="http://schemas.microsoft.com/office/drawing/2012/chart" uri="{CE6537A1-D6FC-4f65-9D91-7224C49458BB}"/>
                <c:ext xmlns:c16="http://schemas.microsoft.com/office/drawing/2014/chart" uri="{C3380CC4-5D6E-409C-BE32-E72D297353CC}">
                  <c16:uniqueId val="{00000020-CB66-43EC-8EC4-8DC0BF98ABE7}"/>
                </c:ext>
              </c:extLst>
            </c:dLbl>
            <c:dLbl>
              <c:idx val="5"/>
              <c:delete val="1"/>
              <c:extLst>
                <c:ext xmlns:c15="http://schemas.microsoft.com/office/drawing/2012/chart" uri="{CE6537A1-D6FC-4f65-9D91-7224C49458BB}"/>
                <c:ext xmlns:c16="http://schemas.microsoft.com/office/drawing/2014/chart" uri="{C3380CC4-5D6E-409C-BE32-E72D297353CC}">
                  <c16:uniqueId val="{00000021-CB66-43EC-8EC4-8DC0BF98ABE7}"/>
                </c:ext>
              </c:extLst>
            </c:dLbl>
            <c:dLbl>
              <c:idx val="6"/>
              <c:delete val="1"/>
              <c:extLst>
                <c:ext xmlns:c15="http://schemas.microsoft.com/office/drawing/2012/chart" uri="{CE6537A1-D6FC-4f65-9D91-7224C49458BB}"/>
                <c:ext xmlns:c16="http://schemas.microsoft.com/office/drawing/2014/chart" uri="{C3380CC4-5D6E-409C-BE32-E72D297353CC}">
                  <c16:uniqueId val="{00000022-CB66-43EC-8EC4-8DC0BF98ABE7}"/>
                </c:ext>
              </c:extLst>
            </c:dLbl>
            <c:dLbl>
              <c:idx val="7"/>
              <c:delete val="1"/>
              <c:extLst>
                <c:ext xmlns:c15="http://schemas.microsoft.com/office/drawing/2012/chart" uri="{CE6537A1-D6FC-4f65-9D91-7224C49458BB}"/>
                <c:ext xmlns:c16="http://schemas.microsoft.com/office/drawing/2014/chart" uri="{C3380CC4-5D6E-409C-BE32-E72D297353CC}">
                  <c16:uniqueId val="{00000023-CB66-43EC-8EC4-8DC0BF98ABE7}"/>
                </c:ext>
              </c:extLst>
            </c:dLbl>
            <c:dLbl>
              <c:idx val="8"/>
              <c:delete val="1"/>
              <c:extLst>
                <c:ext xmlns:c15="http://schemas.microsoft.com/office/drawing/2012/chart" uri="{CE6537A1-D6FC-4f65-9D91-7224C49458BB}"/>
                <c:ext xmlns:c16="http://schemas.microsoft.com/office/drawing/2014/chart" uri="{C3380CC4-5D6E-409C-BE32-E72D297353CC}">
                  <c16:uniqueId val="{00000024-CB66-43EC-8EC4-8DC0BF98ABE7}"/>
                </c:ext>
              </c:extLst>
            </c:dLbl>
            <c:dLbl>
              <c:idx val="9"/>
              <c:delete val="1"/>
              <c:extLst>
                <c:ext xmlns:c15="http://schemas.microsoft.com/office/drawing/2012/chart" uri="{CE6537A1-D6FC-4f65-9D91-7224C49458BB}"/>
                <c:ext xmlns:c16="http://schemas.microsoft.com/office/drawing/2014/chart" uri="{C3380CC4-5D6E-409C-BE32-E72D297353CC}">
                  <c16:uniqueId val="{00000025-CB66-43EC-8EC4-8DC0BF98ABE7}"/>
                </c:ext>
              </c:extLst>
            </c:dLbl>
            <c:dLbl>
              <c:idx val="10"/>
              <c:delete val="1"/>
              <c:extLst>
                <c:ext xmlns:c15="http://schemas.microsoft.com/office/drawing/2012/chart" uri="{CE6537A1-D6FC-4f65-9D91-7224C49458BB}"/>
                <c:ext xmlns:c16="http://schemas.microsoft.com/office/drawing/2014/chart" uri="{C3380CC4-5D6E-409C-BE32-E72D297353CC}">
                  <c16:uniqueId val="{00000026-CB66-43EC-8EC4-8DC0BF98ABE7}"/>
                </c:ext>
              </c:extLst>
            </c:dLbl>
            <c:dLbl>
              <c:idx val="11"/>
              <c:delete val="1"/>
              <c:extLst>
                <c:ext xmlns:c15="http://schemas.microsoft.com/office/drawing/2012/chart" uri="{CE6537A1-D6FC-4f65-9D91-7224C49458BB}"/>
                <c:ext xmlns:c16="http://schemas.microsoft.com/office/drawing/2014/chart" uri="{C3380CC4-5D6E-409C-BE32-E72D297353CC}">
                  <c16:uniqueId val="{00000027-CB66-43EC-8EC4-8DC0BF98ABE7}"/>
                </c:ext>
              </c:extLst>
            </c:dLbl>
            <c:dLbl>
              <c:idx val="12"/>
              <c:delete val="1"/>
              <c:extLst>
                <c:ext xmlns:c15="http://schemas.microsoft.com/office/drawing/2012/chart" uri="{CE6537A1-D6FC-4f65-9D91-7224C49458BB}"/>
                <c:ext xmlns:c16="http://schemas.microsoft.com/office/drawing/2014/chart" uri="{C3380CC4-5D6E-409C-BE32-E72D297353CC}">
                  <c16:uniqueId val="{00000028-CB66-43EC-8EC4-8DC0BF98ABE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('X2.3'!$A$29,'X2.3'!$A$30:$A$41)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('X2.3'!$G$28,'X2.3'!$G$30:$G$41)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29-CB66-43EC-8EC4-8DC0BF98ABE7}"/>
            </c:ext>
          </c:extLst>
        </c:ser>
        <c:ser>
          <c:idx val="3"/>
          <c:order val="3"/>
          <c:tx>
            <c:strRef>
              <c:f>'X2.3'!$H$29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A-CB66-43EC-8EC4-8DC0BF98ABE7}"/>
                </c:ext>
              </c:extLst>
            </c:dLbl>
            <c:dLbl>
              <c:idx val="1"/>
              <c:delete val="1"/>
              <c:extLst>
                <c:ext xmlns:c15="http://schemas.microsoft.com/office/drawing/2012/chart" uri="{CE6537A1-D6FC-4f65-9D91-7224C49458BB}"/>
                <c:ext xmlns:c16="http://schemas.microsoft.com/office/drawing/2014/chart" uri="{C3380CC4-5D6E-409C-BE32-E72D297353CC}">
                  <c16:uniqueId val="{0000002B-CB66-43EC-8EC4-8DC0BF98ABE7}"/>
                </c:ext>
              </c:extLst>
            </c:dLbl>
            <c:dLbl>
              <c:idx val="2"/>
              <c:delete val="1"/>
              <c:extLst>
                <c:ext xmlns:c15="http://schemas.microsoft.com/office/drawing/2012/chart" uri="{CE6537A1-D6FC-4f65-9D91-7224C49458BB}"/>
                <c:ext xmlns:c16="http://schemas.microsoft.com/office/drawing/2014/chart" uri="{C3380CC4-5D6E-409C-BE32-E72D297353CC}">
                  <c16:uniqueId val="{0000002C-CB66-43EC-8EC4-8DC0BF98ABE7}"/>
                </c:ext>
              </c:extLst>
            </c:dLbl>
            <c:dLbl>
              <c:idx val="3"/>
              <c:delete val="1"/>
              <c:extLst>
                <c:ext xmlns:c15="http://schemas.microsoft.com/office/drawing/2012/chart" uri="{CE6537A1-D6FC-4f65-9D91-7224C49458BB}"/>
                <c:ext xmlns:c16="http://schemas.microsoft.com/office/drawing/2014/chart" uri="{C3380CC4-5D6E-409C-BE32-E72D297353CC}">
                  <c16:uniqueId val="{0000002D-CB66-43EC-8EC4-8DC0BF98ABE7}"/>
                </c:ext>
              </c:extLst>
            </c:dLbl>
            <c:dLbl>
              <c:idx val="4"/>
              <c:delete val="1"/>
              <c:extLst>
                <c:ext xmlns:c15="http://schemas.microsoft.com/office/drawing/2012/chart" uri="{CE6537A1-D6FC-4f65-9D91-7224C49458BB}"/>
                <c:ext xmlns:c16="http://schemas.microsoft.com/office/drawing/2014/chart" uri="{C3380CC4-5D6E-409C-BE32-E72D297353CC}">
                  <c16:uniqueId val="{0000002E-CB66-43EC-8EC4-8DC0BF98ABE7}"/>
                </c:ext>
              </c:extLst>
            </c:dLbl>
            <c:dLbl>
              <c:idx val="5"/>
              <c:delete val="1"/>
              <c:extLst>
                <c:ext xmlns:c15="http://schemas.microsoft.com/office/drawing/2012/chart" uri="{CE6537A1-D6FC-4f65-9D91-7224C49458BB}"/>
                <c:ext xmlns:c16="http://schemas.microsoft.com/office/drawing/2014/chart" uri="{C3380CC4-5D6E-409C-BE32-E72D297353CC}">
                  <c16:uniqueId val="{0000002F-CB66-43EC-8EC4-8DC0BF98ABE7}"/>
                </c:ext>
              </c:extLst>
            </c:dLbl>
            <c:dLbl>
              <c:idx val="6"/>
              <c:delete val="1"/>
              <c:extLst>
                <c:ext xmlns:c15="http://schemas.microsoft.com/office/drawing/2012/chart" uri="{CE6537A1-D6FC-4f65-9D91-7224C49458BB}"/>
                <c:ext xmlns:c16="http://schemas.microsoft.com/office/drawing/2014/chart" uri="{C3380CC4-5D6E-409C-BE32-E72D297353CC}">
                  <c16:uniqueId val="{00000030-CB66-43EC-8EC4-8DC0BF98ABE7}"/>
                </c:ext>
              </c:extLst>
            </c:dLbl>
            <c:dLbl>
              <c:idx val="7"/>
              <c:delete val="1"/>
              <c:extLst>
                <c:ext xmlns:c15="http://schemas.microsoft.com/office/drawing/2012/chart" uri="{CE6537A1-D6FC-4f65-9D91-7224C49458BB}"/>
                <c:ext xmlns:c16="http://schemas.microsoft.com/office/drawing/2014/chart" uri="{C3380CC4-5D6E-409C-BE32-E72D297353CC}">
                  <c16:uniqueId val="{00000031-CB66-43EC-8EC4-8DC0BF98ABE7}"/>
                </c:ext>
              </c:extLst>
            </c:dLbl>
            <c:dLbl>
              <c:idx val="8"/>
              <c:delete val="1"/>
              <c:extLst>
                <c:ext xmlns:c15="http://schemas.microsoft.com/office/drawing/2012/chart" uri="{CE6537A1-D6FC-4f65-9D91-7224C49458BB}"/>
                <c:ext xmlns:c16="http://schemas.microsoft.com/office/drawing/2014/chart" uri="{C3380CC4-5D6E-409C-BE32-E72D297353CC}">
                  <c16:uniqueId val="{00000032-CB66-43EC-8EC4-8DC0BF98ABE7}"/>
                </c:ext>
              </c:extLst>
            </c:dLbl>
            <c:dLbl>
              <c:idx val="9"/>
              <c:delete val="1"/>
              <c:extLst>
                <c:ext xmlns:c15="http://schemas.microsoft.com/office/drawing/2012/chart" uri="{CE6537A1-D6FC-4f65-9D91-7224C49458BB}"/>
                <c:ext xmlns:c16="http://schemas.microsoft.com/office/drawing/2014/chart" uri="{C3380CC4-5D6E-409C-BE32-E72D297353CC}">
                  <c16:uniqueId val="{00000033-CB66-43EC-8EC4-8DC0BF98ABE7}"/>
                </c:ext>
              </c:extLst>
            </c:dLbl>
            <c:dLbl>
              <c:idx val="10"/>
              <c:delete val="1"/>
              <c:extLst>
                <c:ext xmlns:c15="http://schemas.microsoft.com/office/drawing/2012/chart" uri="{CE6537A1-D6FC-4f65-9D91-7224C49458BB}"/>
                <c:ext xmlns:c16="http://schemas.microsoft.com/office/drawing/2014/chart" uri="{C3380CC4-5D6E-409C-BE32-E72D297353CC}">
                  <c16:uniqueId val="{00000034-CB66-43EC-8EC4-8DC0BF98ABE7}"/>
                </c:ext>
              </c:extLst>
            </c:dLbl>
            <c:dLbl>
              <c:idx val="11"/>
              <c:delete val="1"/>
              <c:extLst>
                <c:ext xmlns:c15="http://schemas.microsoft.com/office/drawing/2012/chart" uri="{CE6537A1-D6FC-4f65-9D91-7224C49458BB}"/>
                <c:ext xmlns:c16="http://schemas.microsoft.com/office/drawing/2014/chart" uri="{C3380CC4-5D6E-409C-BE32-E72D297353CC}">
                  <c16:uniqueId val="{00000035-CB66-43EC-8EC4-8DC0BF98ABE7}"/>
                </c:ext>
              </c:extLst>
            </c:dLbl>
            <c:dLbl>
              <c:idx val="12"/>
              <c:delete val="1"/>
              <c:extLst>
                <c:ext xmlns:c15="http://schemas.microsoft.com/office/drawing/2012/chart" uri="{CE6537A1-D6FC-4f65-9D91-7224C49458BB}"/>
                <c:ext xmlns:c16="http://schemas.microsoft.com/office/drawing/2014/chart" uri="{C3380CC4-5D6E-409C-BE32-E72D297353CC}">
                  <c16:uniqueId val="{00000036-CB66-43EC-8EC4-8DC0BF98ABE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('X2.3'!$A$29,'X2.3'!$A$30:$A$41)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('X2.3'!$H$28,'X2.3'!$H$30:$H$41)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7-CB66-43EC-8EC4-8DC0BF98ABE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04060129"/>
        <c:axId val="2124731287"/>
      </c:barChart>
      <c:catAx>
        <c:axId val="604060129"/>
        <c:scaling>
          <c:orientation val="maxMin"/>
        </c:scaling>
        <c:delete val="1"/>
        <c:axPos val="l"/>
        <c:numFmt formatCode="General" sourceLinked="1"/>
        <c:majorTickMark val="in"/>
        <c:minorTickMark val="none"/>
        <c:tickLblPos val="nextTo"/>
        <c:crossAx val="2124731287"/>
        <c:crosses val="autoZero"/>
        <c:auto val="0"/>
        <c:lblAlgn val="ctr"/>
        <c:lblOffset val="100"/>
        <c:tickLblSkip val="1"/>
        <c:noMultiLvlLbl val="0"/>
      </c:catAx>
      <c:valAx>
        <c:axId val="2124731287"/>
        <c:scaling>
          <c:orientation val="minMax"/>
          <c:max val="1"/>
          <c:min val="0"/>
        </c:scaling>
        <c:delete val="1"/>
        <c:axPos val="t"/>
        <c:numFmt formatCode="0%" sourceLinked="1"/>
        <c:majorTickMark val="in"/>
        <c:minorTickMark val="none"/>
        <c:tickLblPos val="nextTo"/>
        <c:crossAx val="60406012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'X2.4'!$E$29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EAA-42BB-9A2F-85B9627C44C5}"/>
                </c:ext>
              </c:extLst>
            </c:dLbl>
            <c:dLbl>
              <c:idx val="1"/>
              <c:delete val="1"/>
              <c:extLst>
                <c:ext xmlns:c15="http://schemas.microsoft.com/office/drawing/2012/chart" uri="{CE6537A1-D6FC-4f65-9D91-7224C49458BB}"/>
                <c:ext xmlns:c16="http://schemas.microsoft.com/office/drawing/2014/chart" uri="{C3380CC4-5D6E-409C-BE32-E72D297353CC}">
                  <c16:uniqueId val="{00000001-7EAA-42BB-9A2F-85B9627C44C5}"/>
                </c:ext>
              </c:extLst>
            </c:dLbl>
            <c:dLbl>
              <c:idx val="2"/>
              <c:delete val="1"/>
              <c:extLst>
                <c:ext xmlns:c15="http://schemas.microsoft.com/office/drawing/2012/chart" uri="{CE6537A1-D6FC-4f65-9D91-7224C49458BB}"/>
                <c:ext xmlns:c16="http://schemas.microsoft.com/office/drawing/2014/chart" uri="{C3380CC4-5D6E-409C-BE32-E72D297353CC}">
                  <c16:uniqueId val="{00000002-7EAA-42BB-9A2F-85B9627C44C5}"/>
                </c:ext>
              </c:extLst>
            </c:dLbl>
            <c:dLbl>
              <c:idx val="3"/>
              <c:delete val="1"/>
              <c:extLst>
                <c:ext xmlns:c15="http://schemas.microsoft.com/office/drawing/2012/chart" uri="{CE6537A1-D6FC-4f65-9D91-7224C49458BB}"/>
                <c:ext xmlns:c16="http://schemas.microsoft.com/office/drawing/2014/chart" uri="{C3380CC4-5D6E-409C-BE32-E72D297353CC}">
                  <c16:uniqueId val="{00000003-7EAA-42BB-9A2F-85B9627C44C5}"/>
                </c:ext>
              </c:extLst>
            </c:dLbl>
            <c:dLbl>
              <c:idx val="4"/>
              <c:delete val="1"/>
              <c:extLst>
                <c:ext xmlns:c15="http://schemas.microsoft.com/office/drawing/2012/chart" uri="{CE6537A1-D6FC-4f65-9D91-7224C49458BB}"/>
                <c:ext xmlns:c16="http://schemas.microsoft.com/office/drawing/2014/chart" uri="{C3380CC4-5D6E-409C-BE32-E72D297353CC}">
                  <c16:uniqueId val="{00000004-7EAA-42BB-9A2F-85B9627C44C5}"/>
                </c:ext>
              </c:extLst>
            </c:dLbl>
            <c:dLbl>
              <c:idx val="5"/>
              <c:delete val="1"/>
              <c:extLst>
                <c:ext xmlns:c15="http://schemas.microsoft.com/office/drawing/2012/chart" uri="{CE6537A1-D6FC-4f65-9D91-7224C49458BB}"/>
                <c:ext xmlns:c16="http://schemas.microsoft.com/office/drawing/2014/chart" uri="{C3380CC4-5D6E-409C-BE32-E72D297353CC}">
                  <c16:uniqueId val="{00000005-7EAA-42BB-9A2F-85B9627C44C5}"/>
                </c:ext>
              </c:extLst>
            </c:dLbl>
            <c:dLbl>
              <c:idx val="6"/>
              <c:delete val="1"/>
              <c:extLst>
                <c:ext xmlns:c15="http://schemas.microsoft.com/office/drawing/2012/chart" uri="{CE6537A1-D6FC-4f65-9D91-7224C49458BB}"/>
                <c:ext xmlns:c16="http://schemas.microsoft.com/office/drawing/2014/chart" uri="{C3380CC4-5D6E-409C-BE32-E72D297353CC}">
                  <c16:uniqueId val="{00000006-7EAA-42BB-9A2F-85B9627C44C5}"/>
                </c:ext>
              </c:extLst>
            </c:dLbl>
            <c:dLbl>
              <c:idx val="7"/>
              <c:delete val="1"/>
              <c:extLst>
                <c:ext xmlns:c15="http://schemas.microsoft.com/office/drawing/2012/chart" uri="{CE6537A1-D6FC-4f65-9D91-7224C49458BB}"/>
                <c:ext xmlns:c16="http://schemas.microsoft.com/office/drawing/2014/chart" uri="{C3380CC4-5D6E-409C-BE32-E72D297353CC}">
                  <c16:uniqueId val="{00000007-7EAA-42BB-9A2F-85B9627C44C5}"/>
                </c:ext>
              </c:extLst>
            </c:dLbl>
            <c:dLbl>
              <c:idx val="8"/>
              <c:delete val="1"/>
              <c:extLst>
                <c:ext xmlns:c15="http://schemas.microsoft.com/office/drawing/2012/chart" uri="{CE6537A1-D6FC-4f65-9D91-7224C49458BB}"/>
                <c:ext xmlns:c16="http://schemas.microsoft.com/office/drawing/2014/chart" uri="{C3380CC4-5D6E-409C-BE32-E72D297353CC}">
                  <c16:uniqueId val="{00000008-7EAA-42BB-9A2F-85B9627C44C5}"/>
                </c:ext>
              </c:extLst>
            </c:dLbl>
            <c:dLbl>
              <c:idx val="9"/>
              <c:delete val="1"/>
              <c:extLst>
                <c:ext xmlns:c15="http://schemas.microsoft.com/office/drawing/2012/chart" uri="{CE6537A1-D6FC-4f65-9D91-7224C49458BB}"/>
                <c:ext xmlns:c16="http://schemas.microsoft.com/office/drawing/2014/chart" uri="{C3380CC4-5D6E-409C-BE32-E72D297353CC}">
                  <c16:uniqueId val="{00000009-7EAA-42BB-9A2F-85B9627C44C5}"/>
                </c:ext>
              </c:extLst>
            </c:dLbl>
            <c:dLbl>
              <c:idx val="10"/>
              <c:delete val="1"/>
              <c:extLst>
                <c:ext xmlns:c15="http://schemas.microsoft.com/office/drawing/2012/chart" uri="{CE6537A1-D6FC-4f65-9D91-7224C49458BB}"/>
                <c:ext xmlns:c16="http://schemas.microsoft.com/office/drawing/2014/chart" uri="{C3380CC4-5D6E-409C-BE32-E72D297353CC}">
                  <c16:uniqueId val="{0000000A-7EAA-42BB-9A2F-85B9627C44C5}"/>
                </c:ext>
              </c:extLst>
            </c:dLbl>
            <c:dLbl>
              <c:idx val="11"/>
              <c:delete val="1"/>
              <c:extLst>
                <c:ext xmlns:c15="http://schemas.microsoft.com/office/drawing/2012/chart" uri="{CE6537A1-D6FC-4f65-9D91-7224C49458BB}"/>
                <c:ext xmlns:c16="http://schemas.microsoft.com/office/drawing/2014/chart" uri="{C3380CC4-5D6E-409C-BE32-E72D297353CC}">
                  <c16:uniqueId val="{0000000B-7EAA-42BB-9A2F-85B9627C44C5}"/>
                </c:ext>
              </c:extLst>
            </c:dLbl>
            <c:dLbl>
              <c:idx val="12"/>
              <c:delete val="1"/>
              <c:extLst>
                <c:ext xmlns:c15="http://schemas.microsoft.com/office/drawing/2012/chart" uri="{CE6537A1-D6FC-4f65-9D91-7224C49458BB}"/>
                <c:ext xmlns:c16="http://schemas.microsoft.com/office/drawing/2014/chart" uri="{C3380CC4-5D6E-409C-BE32-E72D297353CC}">
                  <c16:uniqueId val="{0000000C-7EAA-42BB-9A2F-85B9627C44C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('X2.4'!$A$29,'X2.4'!$A$30:$A$41)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('X2.4'!$E$28,'X2.4'!$E$30:$E$41)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D-7EAA-42BB-9A2F-85B9627C44C5}"/>
            </c:ext>
          </c:extLst>
        </c:ser>
        <c:ser>
          <c:idx val="1"/>
          <c:order val="1"/>
          <c:tx>
            <c:strRef>
              <c:f>'X2.4'!$F$29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7EAA-42BB-9A2F-85B9627C44C5}"/>
                </c:ext>
              </c:extLst>
            </c:dLbl>
            <c:dLbl>
              <c:idx val="1"/>
              <c:delete val="1"/>
              <c:extLst>
                <c:ext xmlns:c15="http://schemas.microsoft.com/office/drawing/2012/chart" uri="{CE6537A1-D6FC-4f65-9D91-7224C49458BB}"/>
                <c:ext xmlns:c16="http://schemas.microsoft.com/office/drawing/2014/chart" uri="{C3380CC4-5D6E-409C-BE32-E72D297353CC}">
                  <c16:uniqueId val="{0000000F-7EAA-42BB-9A2F-85B9627C44C5}"/>
                </c:ext>
              </c:extLst>
            </c:dLbl>
            <c:dLbl>
              <c:idx val="2"/>
              <c:delete val="1"/>
              <c:extLst>
                <c:ext xmlns:c15="http://schemas.microsoft.com/office/drawing/2012/chart" uri="{CE6537A1-D6FC-4f65-9D91-7224C49458BB}"/>
                <c:ext xmlns:c16="http://schemas.microsoft.com/office/drawing/2014/chart" uri="{C3380CC4-5D6E-409C-BE32-E72D297353CC}">
                  <c16:uniqueId val="{00000010-7EAA-42BB-9A2F-85B9627C44C5}"/>
                </c:ext>
              </c:extLst>
            </c:dLbl>
            <c:dLbl>
              <c:idx val="3"/>
              <c:delete val="1"/>
              <c:extLst>
                <c:ext xmlns:c15="http://schemas.microsoft.com/office/drawing/2012/chart" uri="{CE6537A1-D6FC-4f65-9D91-7224C49458BB}"/>
                <c:ext xmlns:c16="http://schemas.microsoft.com/office/drawing/2014/chart" uri="{C3380CC4-5D6E-409C-BE32-E72D297353CC}">
                  <c16:uniqueId val="{00000011-7EAA-42BB-9A2F-85B9627C44C5}"/>
                </c:ext>
              </c:extLst>
            </c:dLbl>
            <c:dLbl>
              <c:idx val="4"/>
              <c:delete val="1"/>
              <c:extLst>
                <c:ext xmlns:c15="http://schemas.microsoft.com/office/drawing/2012/chart" uri="{CE6537A1-D6FC-4f65-9D91-7224C49458BB}"/>
                <c:ext xmlns:c16="http://schemas.microsoft.com/office/drawing/2014/chart" uri="{C3380CC4-5D6E-409C-BE32-E72D297353CC}">
                  <c16:uniqueId val="{00000012-7EAA-42BB-9A2F-85B9627C44C5}"/>
                </c:ext>
              </c:extLst>
            </c:dLbl>
            <c:dLbl>
              <c:idx val="5"/>
              <c:delete val="1"/>
              <c:extLst>
                <c:ext xmlns:c15="http://schemas.microsoft.com/office/drawing/2012/chart" uri="{CE6537A1-D6FC-4f65-9D91-7224C49458BB}"/>
                <c:ext xmlns:c16="http://schemas.microsoft.com/office/drawing/2014/chart" uri="{C3380CC4-5D6E-409C-BE32-E72D297353CC}">
                  <c16:uniqueId val="{00000013-7EAA-42BB-9A2F-85B9627C44C5}"/>
                </c:ext>
              </c:extLst>
            </c:dLbl>
            <c:dLbl>
              <c:idx val="6"/>
              <c:delete val="1"/>
              <c:extLst>
                <c:ext xmlns:c15="http://schemas.microsoft.com/office/drawing/2012/chart" uri="{CE6537A1-D6FC-4f65-9D91-7224C49458BB}"/>
                <c:ext xmlns:c16="http://schemas.microsoft.com/office/drawing/2014/chart" uri="{C3380CC4-5D6E-409C-BE32-E72D297353CC}">
                  <c16:uniqueId val="{00000014-7EAA-42BB-9A2F-85B9627C44C5}"/>
                </c:ext>
              </c:extLst>
            </c:dLbl>
            <c:dLbl>
              <c:idx val="7"/>
              <c:delete val="1"/>
              <c:extLst>
                <c:ext xmlns:c15="http://schemas.microsoft.com/office/drawing/2012/chart" uri="{CE6537A1-D6FC-4f65-9D91-7224C49458BB}"/>
                <c:ext xmlns:c16="http://schemas.microsoft.com/office/drawing/2014/chart" uri="{C3380CC4-5D6E-409C-BE32-E72D297353CC}">
                  <c16:uniqueId val="{00000015-7EAA-42BB-9A2F-85B9627C44C5}"/>
                </c:ext>
              </c:extLst>
            </c:dLbl>
            <c:dLbl>
              <c:idx val="8"/>
              <c:delete val="1"/>
              <c:extLst>
                <c:ext xmlns:c15="http://schemas.microsoft.com/office/drawing/2012/chart" uri="{CE6537A1-D6FC-4f65-9D91-7224C49458BB}"/>
                <c:ext xmlns:c16="http://schemas.microsoft.com/office/drawing/2014/chart" uri="{C3380CC4-5D6E-409C-BE32-E72D297353CC}">
                  <c16:uniqueId val="{00000016-7EAA-42BB-9A2F-85B9627C44C5}"/>
                </c:ext>
              </c:extLst>
            </c:dLbl>
            <c:dLbl>
              <c:idx val="9"/>
              <c:delete val="1"/>
              <c:extLst>
                <c:ext xmlns:c15="http://schemas.microsoft.com/office/drawing/2012/chart" uri="{CE6537A1-D6FC-4f65-9D91-7224C49458BB}"/>
                <c:ext xmlns:c16="http://schemas.microsoft.com/office/drawing/2014/chart" uri="{C3380CC4-5D6E-409C-BE32-E72D297353CC}">
                  <c16:uniqueId val="{00000017-7EAA-42BB-9A2F-85B9627C44C5}"/>
                </c:ext>
              </c:extLst>
            </c:dLbl>
            <c:dLbl>
              <c:idx val="10"/>
              <c:delete val="1"/>
              <c:extLst>
                <c:ext xmlns:c15="http://schemas.microsoft.com/office/drawing/2012/chart" uri="{CE6537A1-D6FC-4f65-9D91-7224C49458BB}"/>
                <c:ext xmlns:c16="http://schemas.microsoft.com/office/drawing/2014/chart" uri="{C3380CC4-5D6E-409C-BE32-E72D297353CC}">
                  <c16:uniqueId val="{00000018-7EAA-42BB-9A2F-85B9627C44C5}"/>
                </c:ext>
              </c:extLst>
            </c:dLbl>
            <c:dLbl>
              <c:idx val="11"/>
              <c:delete val="1"/>
              <c:extLst>
                <c:ext xmlns:c15="http://schemas.microsoft.com/office/drawing/2012/chart" uri="{CE6537A1-D6FC-4f65-9D91-7224C49458BB}"/>
                <c:ext xmlns:c16="http://schemas.microsoft.com/office/drawing/2014/chart" uri="{C3380CC4-5D6E-409C-BE32-E72D297353CC}">
                  <c16:uniqueId val="{00000019-7EAA-42BB-9A2F-85B9627C44C5}"/>
                </c:ext>
              </c:extLst>
            </c:dLbl>
            <c:dLbl>
              <c:idx val="12"/>
              <c:delete val="1"/>
              <c:extLst>
                <c:ext xmlns:c15="http://schemas.microsoft.com/office/drawing/2012/chart" uri="{CE6537A1-D6FC-4f65-9D91-7224C49458BB}"/>
                <c:ext xmlns:c16="http://schemas.microsoft.com/office/drawing/2014/chart" uri="{C3380CC4-5D6E-409C-BE32-E72D297353CC}">
                  <c16:uniqueId val="{0000001A-7EAA-42BB-9A2F-85B9627C44C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('X2.4'!$A$29,'X2.4'!$A$30:$A$41)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('X2.4'!$F$28,'X2.4'!$F$30:$F$41)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B-7EAA-42BB-9A2F-85B9627C44C5}"/>
            </c:ext>
          </c:extLst>
        </c:ser>
        <c:ser>
          <c:idx val="2"/>
          <c:order val="2"/>
          <c:tx>
            <c:strRef>
              <c:f>'X2.4'!$G$29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C-7EAA-42BB-9A2F-85B9627C44C5}"/>
                </c:ext>
              </c:extLst>
            </c:dLbl>
            <c:dLbl>
              <c:idx val="1"/>
              <c:delete val="1"/>
              <c:extLst>
                <c:ext xmlns:c15="http://schemas.microsoft.com/office/drawing/2012/chart" uri="{CE6537A1-D6FC-4f65-9D91-7224C49458BB}"/>
                <c:ext xmlns:c16="http://schemas.microsoft.com/office/drawing/2014/chart" uri="{C3380CC4-5D6E-409C-BE32-E72D297353CC}">
                  <c16:uniqueId val="{0000001D-7EAA-42BB-9A2F-85B9627C44C5}"/>
                </c:ext>
              </c:extLst>
            </c:dLbl>
            <c:dLbl>
              <c:idx val="2"/>
              <c:delete val="1"/>
              <c:extLst>
                <c:ext xmlns:c15="http://schemas.microsoft.com/office/drawing/2012/chart" uri="{CE6537A1-D6FC-4f65-9D91-7224C49458BB}"/>
                <c:ext xmlns:c16="http://schemas.microsoft.com/office/drawing/2014/chart" uri="{C3380CC4-5D6E-409C-BE32-E72D297353CC}">
                  <c16:uniqueId val="{0000001E-7EAA-42BB-9A2F-85B9627C44C5}"/>
                </c:ext>
              </c:extLst>
            </c:dLbl>
            <c:dLbl>
              <c:idx val="3"/>
              <c:delete val="1"/>
              <c:extLst>
                <c:ext xmlns:c15="http://schemas.microsoft.com/office/drawing/2012/chart" uri="{CE6537A1-D6FC-4f65-9D91-7224C49458BB}"/>
                <c:ext xmlns:c16="http://schemas.microsoft.com/office/drawing/2014/chart" uri="{C3380CC4-5D6E-409C-BE32-E72D297353CC}">
                  <c16:uniqueId val="{0000001F-7EAA-42BB-9A2F-85B9627C44C5}"/>
                </c:ext>
              </c:extLst>
            </c:dLbl>
            <c:dLbl>
              <c:idx val="4"/>
              <c:delete val="1"/>
              <c:extLst>
                <c:ext xmlns:c15="http://schemas.microsoft.com/office/drawing/2012/chart" uri="{CE6537A1-D6FC-4f65-9D91-7224C49458BB}"/>
                <c:ext xmlns:c16="http://schemas.microsoft.com/office/drawing/2014/chart" uri="{C3380CC4-5D6E-409C-BE32-E72D297353CC}">
                  <c16:uniqueId val="{00000020-7EAA-42BB-9A2F-85B9627C44C5}"/>
                </c:ext>
              </c:extLst>
            </c:dLbl>
            <c:dLbl>
              <c:idx val="5"/>
              <c:delete val="1"/>
              <c:extLst>
                <c:ext xmlns:c15="http://schemas.microsoft.com/office/drawing/2012/chart" uri="{CE6537A1-D6FC-4f65-9D91-7224C49458BB}"/>
                <c:ext xmlns:c16="http://schemas.microsoft.com/office/drawing/2014/chart" uri="{C3380CC4-5D6E-409C-BE32-E72D297353CC}">
                  <c16:uniqueId val="{00000021-7EAA-42BB-9A2F-85B9627C44C5}"/>
                </c:ext>
              </c:extLst>
            </c:dLbl>
            <c:dLbl>
              <c:idx val="6"/>
              <c:delete val="1"/>
              <c:extLst>
                <c:ext xmlns:c15="http://schemas.microsoft.com/office/drawing/2012/chart" uri="{CE6537A1-D6FC-4f65-9D91-7224C49458BB}"/>
                <c:ext xmlns:c16="http://schemas.microsoft.com/office/drawing/2014/chart" uri="{C3380CC4-5D6E-409C-BE32-E72D297353CC}">
                  <c16:uniqueId val="{00000022-7EAA-42BB-9A2F-85B9627C44C5}"/>
                </c:ext>
              </c:extLst>
            </c:dLbl>
            <c:dLbl>
              <c:idx val="7"/>
              <c:delete val="1"/>
              <c:extLst>
                <c:ext xmlns:c15="http://schemas.microsoft.com/office/drawing/2012/chart" uri="{CE6537A1-D6FC-4f65-9D91-7224C49458BB}"/>
                <c:ext xmlns:c16="http://schemas.microsoft.com/office/drawing/2014/chart" uri="{C3380CC4-5D6E-409C-BE32-E72D297353CC}">
                  <c16:uniqueId val="{00000023-7EAA-42BB-9A2F-85B9627C44C5}"/>
                </c:ext>
              </c:extLst>
            </c:dLbl>
            <c:dLbl>
              <c:idx val="8"/>
              <c:delete val="1"/>
              <c:extLst>
                <c:ext xmlns:c15="http://schemas.microsoft.com/office/drawing/2012/chart" uri="{CE6537A1-D6FC-4f65-9D91-7224C49458BB}"/>
                <c:ext xmlns:c16="http://schemas.microsoft.com/office/drawing/2014/chart" uri="{C3380CC4-5D6E-409C-BE32-E72D297353CC}">
                  <c16:uniqueId val="{00000024-7EAA-42BB-9A2F-85B9627C44C5}"/>
                </c:ext>
              </c:extLst>
            </c:dLbl>
            <c:dLbl>
              <c:idx val="9"/>
              <c:delete val="1"/>
              <c:extLst>
                <c:ext xmlns:c15="http://schemas.microsoft.com/office/drawing/2012/chart" uri="{CE6537A1-D6FC-4f65-9D91-7224C49458BB}"/>
                <c:ext xmlns:c16="http://schemas.microsoft.com/office/drawing/2014/chart" uri="{C3380CC4-5D6E-409C-BE32-E72D297353CC}">
                  <c16:uniqueId val="{00000025-7EAA-42BB-9A2F-85B9627C44C5}"/>
                </c:ext>
              </c:extLst>
            </c:dLbl>
            <c:dLbl>
              <c:idx val="10"/>
              <c:delete val="1"/>
              <c:extLst>
                <c:ext xmlns:c15="http://schemas.microsoft.com/office/drawing/2012/chart" uri="{CE6537A1-D6FC-4f65-9D91-7224C49458BB}"/>
                <c:ext xmlns:c16="http://schemas.microsoft.com/office/drawing/2014/chart" uri="{C3380CC4-5D6E-409C-BE32-E72D297353CC}">
                  <c16:uniqueId val="{00000026-7EAA-42BB-9A2F-85B9627C44C5}"/>
                </c:ext>
              </c:extLst>
            </c:dLbl>
            <c:dLbl>
              <c:idx val="11"/>
              <c:delete val="1"/>
              <c:extLst>
                <c:ext xmlns:c15="http://schemas.microsoft.com/office/drawing/2012/chart" uri="{CE6537A1-D6FC-4f65-9D91-7224C49458BB}"/>
                <c:ext xmlns:c16="http://schemas.microsoft.com/office/drawing/2014/chart" uri="{C3380CC4-5D6E-409C-BE32-E72D297353CC}">
                  <c16:uniqueId val="{00000027-7EAA-42BB-9A2F-85B9627C44C5}"/>
                </c:ext>
              </c:extLst>
            </c:dLbl>
            <c:dLbl>
              <c:idx val="12"/>
              <c:delete val="1"/>
              <c:extLst>
                <c:ext xmlns:c15="http://schemas.microsoft.com/office/drawing/2012/chart" uri="{CE6537A1-D6FC-4f65-9D91-7224C49458BB}"/>
                <c:ext xmlns:c16="http://schemas.microsoft.com/office/drawing/2014/chart" uri="{C3380CC4-5D6E-409C-BE32-E72D297353CC}">
                  <c16:uniqueId val="{00000028-7EAA-42BB-9A2F-85B9627C44C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('X2.4'!$A$29,'X2.4'!$A$30:$A$41)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('X2.4'!$G$28,'X2.4'!$G$30:$G$41)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29-7EAA-42BB-9A2F-85B9627C44C5}"/>
            </c:ext>
          </c:extLst>
        </c:ser>
        <c:ser>
          <c:idx val="3"/>
          <c:order val="3"/>
          <c:tx>
            <c:strRef>
              <c:f>'X2.4'!$H$29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A-7EAA-42BB-9A2F-85B9627C44C5}"/>
                </c:ext>
              </c:extLst>
            </c:dLbl>
            <c:dLbl>
              <c:idx val="1"/>
              <c:delete val="1"/>
              <c:extLst>
                <c:ext xmlns:c15="http://schemas.microsoft.com/office/drawing/2012/chart" uri="{CE6537A1-D6FC-4f65-9D91-7224C49458BB}"/>
                <c:ext xmlns:c16="http://schemas.microsoft.com/office/drawing/2014/chart" uri="{C3380CC4-5D6E-409C-BE32-E72D297353CC}">
                  <c16:uniqueId val="{0000002B-7EAA-42BB-9A2F-85B9627C44C5}"/>
                </c:ext>
              </c:extLst>
            </c:dLbl>
            <c:dLbl>
              <c:idx val="2"/>
              <c:delete val="1"/>
              <c:extLst>
                <c:ext xmlns:c15="http://schemas.microsoft.com/office/drawing/2012/chart" uri="{CE6537A1-D6FC-4f65-9D91-7224C49458BB}"/>
                <c:ext xmlns:c16="http://schemas.microsoft.com/office/drawing/2014/chart" uri="{C3380CC4-5D6E-409C-BE32-E72D297353CC}">
                  <c16:uniqueId val="{0000002C-7EAA-42BB-9A2F-85B9627C44C5}"/>
                </c:ext>
              </c:extLst>
            </c:dLbl>
            <c:dLbl>
              <c:idx val="3"/>
              <c:delete val="1"/>
              <c:extLst>
                <c:ext xmlns:c15="http://schemas.microsoft.com/office/drawing/2012/chart" uri="{CE6537A1-D6FC-4f65-9D91-7224C49458BB}"/>
                <c:ext xmlns:c16="http://schemas.microsoft.com/office/drawing/2014/chart" uri="{C3380CC4-5D6E-409C-BE32-E72D297353CC}">
                  <c16:uniqueId val="{0000002D-7EAA-42BB-9A2F-85B9627C44C5}"/>
                </c:ext>
              </c:extLst>
            </c:dLbl>
            <c:dLbl>
              <c:idx val="4"/>
              <c:delete val="1"/>
              <c:extLst>
                <c:ext xmlns:c15="http://schemas.microsoft.com/office/drawing/2012/chart" uri="{CE6537A1-D6FC-4f65-9D91-7224C49458BB}"/>
                <c:ext xmlns:c16="http://schemas.microsoft.com/office/drawing/2014/chart" uri="{C3380CC4-5D6E-409C-BE32-E72D297353CC}">
                  <c16:uniqueId val="{0000002E-7EAA-42BB-9A2F-85B9627C44C5}"/>
                </c:ext>
              </c:extLst>
            </c:dLbl>
            <c:dLbl>
              <c:idx val="5"/>
              <c:delete val="1"/>
              <c:extLst>
                <c:ext xmlns:c15="http://schemas.microsoft.com/office/drawing/2012/chart" uri="{CE6537A1-D6FC-4f65-9D91-7224C49458BB}"/>
                <c:ext xmlns:c16="http://schemas.microsoft.com/office/drawing/2014/chart" uri="{C3380CC4-5D6E-409C-BE32-E72D297353CC}">
                  <c16:uniqueId val="{0000002F-7EAA-42BB-9A2F-85B9627C44C5}"/>
                </c:ext>
              </c:extLst>
            </c:dLbl>
            <c:dLbl>
              <c:idx val="6"/>
              <c:delete val="1"/>
              <c:extLst>
                <c:ext xmlns:c15="http://schemas.microsoft.com/office/drawing/2012/chart" uri="{CE6537A1-D6FC-4f65-9D91-7224C49458BB}"/>
                <c:ext xmlns:c16="http://schemas.microsoft.com/office/drawing/2014/chart" uri="{C3380CC4-5D6E-409C-BE32-E72D297353CC}">
                  <c16:uniqueId val="{00000030-7EAA-42BB-9A2F-85B9627C44C5}"/>
                </c:ext>
              </c:extLst>
            </c:dLbl>
            <c:dLbl>
              <c:idx val="7"/>
              <c:delete val="1"/>
              <c:extLst>
                <c:ext xmlns:c15="http://schemas.microsoft.com/office/drawing/2012/chart" uri="{CE6537A1-D6FC-4f65-9D91-7224C49458BB}"/>
                <c:ext xmlns:c16="http://schemas.microsoft.com/office/drawing/2014/chart" uri="{C3380CC4-5D6E-409C-BE32-E72D297353CC}">
                  <c16:uniqueId val="{00000031-7EAA-42BB-9A2F-85B9627C44C5}"/>
                </c:ext>
              </c:extLst>
            </c:dLbl>
            <c:dLbl>
              <c:idx val="8"/>
              <c:delete val="1"/>
              <c:extLst>
                <c:ext xmlns:c15="http://schemas.microsoft.com/office/drawing/2012/chart" uri="{CE6537A1-D6FC-4f65-9D91-7224C49458BB}"/>
                <c:ext xmlns:c16="http://schemas.microsoft.com/office/drawing/2014/chart" uri="{C3380CC4-5D6E-409C-BE32-E72D297353CC}">
                  <c16:uniqueId val="{00000032-7EAA-42BB-9A2F-85B9627C44C5}"/>
                </c:ext>
              </c:extLst>
            </c:dLbl>
            <c:dLbl>
              <c:idx val="9"/>
              <c:delete val="1"/>
              <c:extLst>
                <c:ext xmlns:c15="http://schemas.microsoft.com/office/drawing/2012/chart" uri="{CE6537A1-D6FC-4f65-9D91-7224C49458BB}"/>
                <c:ext xmlns:c16="http://schemas.microsoft.com/office/drawing/2014/chart" uri="{C3380CC4-5D6E-409C-BE32-E72D297353CC}">
                  <c16:uniqueId val="{00000033-7EAA-42BB-9A2F-85B9627C44C5}"/>
                </c:ext>
              </c:extLst>
            </c:dLbl>
            <c:dLbl>
              <c:idx val="10"/>
              <c:delete val="1"/>
              <c:extLst>
                <c:ext xmlns:c15="http://schemas.microsoft.com/office/drawing/2012/chart" uri="{CE6537A1-D6FC-4f65-9D91-7224C49458BB}"/>
                <c:ext xmlns:c16="http://schemas.microsoft.com/office/drawing/2014/chart" uri="{C3380CC4-5D6E-409C-BE32-E72D297353CC}">
                  <c16:uniqueId val="{00000034-7EAA-42BB-9A2F-85B9627C44C5}"/>
                </c:ext>
              </c:extLst>
            </c:dLbl>
            <c:dLbl>
              <c:idx val="11"/>
              <c:delete val="1"/>
              <c:extLst>
                <c:ext xmlns:c15="http://schemas.microsoft.com/office/drawing/2012/chart" uri="{CE6537A1-D6FC-4f65-9D91-7224C49458BB}"/>
                <c:ext xmlns:c16="http://schemas.microsoft.com/office/drawing/2014/chart" uri="{C3380CC4-5D6E-409C-BE32-E72D297353CC}">
                  <c16:uniqueId val="{00000035-7EAA-42BB-9A2F-85B9627C44C5}"/>
                </c:ext>
              </c:extLst>
            </c:dLbl>
            <c:dLbl>
              <c:idx val="12"/>
              <c:delete val="1"/>
              <c:extLst>
                <c:ext xmlns:c15="http://schemas.microsoft.com/office/drawing/2012/chart" uri="{CE6537A1-D6FC-4f65-9D91-7224C49458BB}"/>
                <c:ext xmlns:c16="http://schemas.microsoft.com/office/drawing/2014/chart" uri="{C3380CC4-5D6E-409C-BE32-E72D297353CC}">
                  <c16:uniqueId val="{00000036-7EAA-42BB-9A2F-85B9627C44C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('X2.4'!$A$29,'X2.4'!$A$30:$A$41)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('X2.4'!$H$28,'X2.4'!$H$30:$H$41)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7-7EAA-42BB-9A2F-85B9627C44C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27459815"/>
        <c:axId val="624693846"/>
      </c:barChart>
      <c:catAx>
        <c:axId val="1227459815"/>
        <c:scaling>
          <c:orientation val="maxMin"/>
        </c:scaling>
        <c:delete val="1"/>
        <c:axPos val="l"/>
        <c:numFmt formatCode="General" sourceLinked="1"/>
        <c:majorTickMark val="in"/>
        <c:minorTickMark val="none"/>
        <c:tickLblPos val="nextTo"/>
        <c:crossAx val="624693846"/>
        <c:crosses val="autoZero"/>
        <c:auto val="0"/>
        <c:lblAlgn val="ctr"/>
        <c:lblOffset val="100"/>
        <c:tickLblSkip val="1"/>
        <c:noMultiLvlLbl val="0"/>
      </c:catAx>
      <c:valAx>
        <c:axId val="624693846"/>
        <c:scaling>
          <c:orientation val="minMax"/>
          <c:max val="1"/>
          <c:min val="0"/>
        </c:scaling>
        <c:delete val="1"/>
        <c:axPos val="t"/>
        <c:numFmt formatCode="0%" sourceLinked="1"/>
        <c:majorTickMark val="in"/>
        <c:minorTickMark val="none"/>
        <c:tickLblPos val="nextTo"/>
        <c:crossAx val="122745981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'SC5'!$E$29</c:f>
              <c:strCache>
                <c:ptCount val="1"/>
                <c:pt idx="0">
                  <c:v>100人未満</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C59-4744-BDB9-133CAAF9873B}"/>
                </c:ext>
              </c:extLst>
            </c:dLbl>
            <c:dLbl>
              <c:idx val="1"/>
              <c:delete val="1"/>
              <c:extLst>
                <c:ext xmlns:c15="http://schemas.microsoft.com/office/drawing/2012/chart" uri="{CE6537A1-D6FC-4f65-9D91-7224C49458BB}"/>
                <c:ext xmlns:c16="http://schemas.microsoft.com/office/drawing/2014/chart" uri="{C3380CC4-5D6E-409C-BE32-E72D297353CC}">
                  <c16:uniqueId val="{00000001-DC59-4744-BDB9-133CAAF9873B}"/>
                </c:ext>
              </c:extLst>
            </c:dLbl>
            <c:dLbl>
              <c:idx val="2"/>
              <c:delete val="1"/>
              <c:extLst>
                <c:ext xmlns:c15="http://schemas.microsoft.com/office/drawing/2012/chart" uri="{CE6537A1-D6FC-4f65-9D91-7224C49458BB}"/>
                <c:ext xmlns:c16="http://schemas.microsoft.com/office/drawing/2014/chart" uri="{C3380CC4-5D6E-409C-BE32-E72D297353CC}">
                  <c16:uniqueId val="{00000002-DC59-4744-BDB9-133CAAF9873B}"/>
                </c:ext>
              </c:extLst>
            </c:dLbl>
            <c:dLbl>
              <c:idx val="3"/>
              <c:delete val="1"/>
              <c:extLst>
                <c:ext xmlns:c15="http://schemas.microsoft.com/office/drawing/2012/chart" uri="{CE6537A1-D6FC-4f65-9D91-7224C49458BB}"/>
                <c:ext xmlns:c16="http://schemas.microsoft.com/office/drawing/2014/chart" uri="{C3380CC4-5D6E-409C-BE32-E72D297353CC}">
                  <c16:uniqueId val="{00000003-DC59-4744-BDB9-133CAAF9873B}"/>
                </c:ext>
              </c:extLst>
            </c:dLbl>
            <c:dLbl>
              <c:idx val="4"/>
              <c:delete val="1"/>
              <c:extLst>
                <c:ext xmlns:c15="http://schemas.microsoft.com/office/drawing/2012/chart" uri="{CE6537A1-D6FC-4f65-9D91-7224C49458BB}"/>
                <c:ext xmlns:c16="http://schemas.microsoft.com/office/drawing/2014/chart" uri="{C3380CC4-5D6E-409C-BE32-E72D297353CC}">
                  <c16:uniqueId val="{00000004-DC59-4744-BDB9-133CAAF9873B}"/>
                </c:ext>
              </c:extLst>
            </c:dLbl>
            <c:dLbl>
              <c:idx val="5"/>
              <c:delete val="1"/>
              <c:extLst>
                <c:ext xmlns:c15="http://schemas.microsoft.com/office/drawing/2012/chart" uri="{CE6537A1-D6FC-4f65-9D91-7224C49458BB}"/>
                <c:ext xmlns:c16="http://schemas.microsoft.com/office/drawing/2014/chart" uri="{C3380CC4-5D6E-409C-BE32-E72D297353CC}">
                  <c16:uniqueId val="{00000005-DC59-4744-BDB9-133CAAF9873B}"/>
                </c:ext>
              </c:extLst>
            </c:dLbl>
            <c:dLbl>
              <c:idx val="6"/>
              <c:delete val="1"/>
              <c:extLst>
                <c:ext xmlns:c15="http://schemas.microsoft.com/office/drawing/2012/chart" uri="{CE6537A1-D6FC-4f65-9D91-7224C49458BB}"/>
                <c:ext xmlns:c16="http://schemas.microsoft.com/office/drawing/2014/chart" uri="{C3380CC4-5D6E-409C-BE32-E72D297353CC}">
                  <c16:uniqueId val="{00000006-DC59-4744-BDB9-133CAAF9873B}"/>
                </c:ext>
              </c:extLst>
            </c:dLbl>
            <c:dLbl>
              <c:idx val="7"/>
              <c:delete val="1"/>
              <c:extLst>
                <c:ext xmlns:c15="http://schemas.microsoft.com/office/drawing/2012/chart" uri="{CE6537A1-D6FC-4f65-9D91-7224C49458BB}"/>
                <c:ext xmlns:c16="http://schemas.microsoft.com/office/drawing/2014/chart" uri="{C3380CC4-5D6E-409C-BE32-E72D297353CC}">
                  <c16:uniqueId val="{00000007-DC59-4744-BDB9-133CAAF9873B}"/>
                </c:ext>
              </c:extLst>
            </c:dLbl>
            <c:dLbl>
              <c:idx val="8"/>
              <c:delete val="1"/>
              <c:extLst>
                <c:ext xmlns:c15="http://schemas.microsoft.com/office/drawing/2012/chart" uri="{CE6537A1-D6FC-4f65-9D91-7224C49458BB}"/>
                <c:ext xmlns:c16="http://schemas.microsoft.com/office/drawing/2014/chart" uri="{C3380CC4-5D6E-409C-BE32-E72D297353CC}">
                  <c16:uniqueId val="{00000008-DC59-4744-BDB9-133CAAF9873B}"/>
                </c:ext>
              </c:extLst>
            </c:dLbl>
            <c:dLbl>
              <c:idx val="9"/>
              <c:delete val="1"/>
              <c:extLst>
                <c:ext xmlns:c15="http://schemas.microsoft.com/office/drawing/2012/chart" uri="{CE6537A1-D6FC-4f65-9D91-7224C49458BB}"/>
                <c:ext xmlns:c16="http://schemas.microsoft.com/office/drawing/2014/chart" uri="{C3380CC4-5D6E-409C-BE32-E72D297353CC}">
                  <c16:uniqueId val="{00000009-DC59-4744-BDB9-133CAAF9873B}"/>
                </c:ext>
              </c:extLst>
            </c:dLbl>
            <c:dLbl>
              <c:idx val="10"/>
              <c:delete val="1"/>
              <c:extLst>
                <c:ext xmlns:c15="http://schemas.microsoft.com/office/drawing/2012/chart" uri="{CE6537A1-D6FC-4f65-9D91-7224C49458BB}"/>
                <c:ext xmlns:c16="http://schemas.microsoft.com/office/drawing/2014/chart" uri="{C3380CC4-5D6E-409C-BE32-E72D297353CC}">
                  <c16:uniqueId val="{0000000A-DC59-4744-BDB9-133CAAF9873B}"/>
                </c:ext>
              </c:extLst>
            </c:dLbl>
            <c:dLbl>
              <c:idx val="11"/>
              <c:delete val="1"/>
              <c:extLst>
                <c:ext xmlns:c15="http://schemas.microsoft.com/office/drawing/2012/chart" uri="{CE6537A1-D6FC-4f65-9D91-7224C49458BB}"/>
                <c:ext xmlns:c16="http://schemas.microsoft.com/office/drawing/2014/chart" uri="{C3380CC4-5D6E-409C-BE32-E72D297353CC}">
                  <c16:uniqueId val="{0000000B-DC59-4744-BDB9-133CAAF9873B}"/>
                </c:ext>
              </c:extLst>
            </c:dLbl>
            <c:dLbl>
              <c:idx val="12"/>
              <c:delete val="1"/>
              <c:extLst>
                <c:ext xmlns:c15="http://schemas.microsoft.com/office/drawing/2012/chart" uri="{CE6537A1-D6FC-4f65-9D91-7224C49458BB}"/>
                <c:ext xmlns:c16="http://schemas.microsoft.com/office/drawing/2014/chart" uri="{C3380CC4-5D6E-409C-BE32-E72D297353CC}">
                  <c16:uniqueId val="{0000000C-DC59-4744-BDB9-133CAAF9873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('SC5'!$A$29,'SC5'!$A$30:$A$41)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('SC5'!$E$28,'SC5'!$E$30:$E$41)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D-DC59-4744-BDB9-133CAAF9873B}"/>
            </c:ext>
          </c:extLst>
        </c:ser>
        <c:ser>
          <c:idx val="1"/>
          <c:order val="1"/>
          <c:tx>
            <c:strRef>
              <c:f>'SC5'!$F$29</c:f>
              <c:strCache>
                <c:ptCount val="1"/>
                <c:pt idx="0">
                  <c:v>101人～300人</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DC59-4744-BDB9-133CAAF9873B}"/>
                </c:ext>
              </c:extLst>
            </c:dLbl>
            <c:dLbl>
              <c:idx val="1"/>
              <c:delete val="1"/>
              <c:extLst>
                <c:ext xmlns:c15="http://schemas.microsoft.com/office/drawing/2012/chart" uri="{CE6537A1-D6FC-4f65-9D91-7224C49458BB}"/>
                <c:ext xmlns:c16="http://schemas.microsoft.com/office/drawing/2014/chart" uri="{C3380CC4-5D6E-409C-BE32-E72D297353CC}">
                  <c16:uniqueId val="{0000000F-DC59-4744-BDB9-133CAAF9873B}"/>
                </c:ext>
              </c:extLst>
            </c:dLbl>
            <c:dLbl>
              <c:idx val="2"/>
              <c:delete val="1"/>
              <c:extLst>
                <c:ext xmlns:c15="http://schemas.microsoft.com/office/drawing/2012/chart" uri="{CE6537A1-D6FC-4f65-9D91-7224C49458BB}"/>
                <c:ext xmlns:c16="http://schemas.microsoft.com/office/drawing/2014/chart" uri="{C3380CC4-5D6E-409C-BE32-E72D297353CC}">
                  <c16:uniqueId val="{00000010-DC59-4744-BDB9-133CAAF9873B}"/>
                </c:ext>
              </c:extLst>
            </c:dLbl>
            <c:dLbl>
              <c:idx val="3"/>
              <c:delete val="1"/>
              <c:extLst>
                <c:ext xmlns:c15="http://schemas.microsoft.com/office/drawing/2012/chart" uri="{CE6537A1-D6FC-4f65-9D91-7224C49458BB}"/>
                <c:ext xmlns:c16="http://schemas.microsoft.com/office/drawing/2014/chart" uri="{C3380CC4-5D6E-409C-BE32-E72D297353CC}">
                  <c16:uniqueId val="{00000011-DC59-4744-BDB9-133CAAF9873B}"/>
                </c:ext>
              </c:extLst>
            </c:dLbl>
            <c:dLbl>
              <c:idx val="4"/>
              <c:delete val="1"/>
              <c:extLst>
                <c:ext xmlns:c15="http://schemas.microsoft.com/office/drawing/2012/chart" uri="{CE6537A1-D6FC-4f65-9D91-7224C49458BB}"/>
                <c:ext xmlns:c16="http://schemas.microsoft.com/office/drawing/2014/chart" uri="{C3380CC4-5D6E-409C-BE32-E72D297353CC}">
                  <c16:uniqueId val="{00000012-DC59-4744-BDB9-133CAAF9873B}"/>
                </c:ext>
              </c:extLst>
            </c:dLbl>
            <c:dLbl>
              <c:idx val="5"/>
              <c:delete val="1"/>
              <c:extLst>
                <c:ext xmlns:c15="http://schemas.microsoft.com/office/drawing/2012/chart" uri="{CE6537A1-D6FC-4f65-9D91-7224C49458BB}"/>
                <c:ext xmlns:c16="http://schemas.microsoft.com/office/drawing/2014/chart" uri="{C3380CC4-5D6E-409C-BE32-E72D297353CC}">
                  <c16:uniqueId val="{00000013-DC59-4744-BDB9-133CAAF9873B}"/>
                </c:ext>
              </c:extLst>
            </c:dLbl>
            <c:dLbl>
              <c:idx val="6"/>
              <c:delete val="1"/>
              <c:extLst>
                <c:ext xmlns:c15="http://schemas.microsoft.com/office/drawing/2012/chart" uri="{CE6537A1-D6FC-4f65-9D91-7224C49458BB}"/>
                <c:ext xmlns:c16="http://schemas.microsoft.com/office/drawing/2014/chart" uri="{C3380CC4-5D6E-409C-BE32-E72D297353CC}">
                  <c16:uniqueId val="{00000014-DC59-4744-BDB9-133CAAF9873B}"/>
                </c:ext>
              </c:extLst>
            </c:dLbl>
            <c:dLbl>
              <c:idx val="7"/>
              <c:delete val="1"/>
              <c:extLst>
                <c:ext xmlns:c15="http://schemas.microsoft.com/office/drawing/2012/chart" uri="{CE6537A1-D6FC-4f65-9D91-7224C49458BB}"/>
                <c:ext xmlns:c16="http://schemas.microsoft.com/office/drawing/2014/chart" uri="{C3380CC4-5D6E-409C-BE32-E72D297353CC}">
                  <c16:uniqueId val="{00000015-DC59-4744-BDB9-133CAAF9873B}"/>
                </c:ext>
              </c:extLst>
            </c:dLbl>
            <c:dLbl>
              <c:idx val="8"/>
              <c:delete val="1"/>
              <c:extLst>
                <c:ext xmlns:c15="http://schemas.microsoft.com/office/drawing/2012/chart" uri="{CE6537A1-D6FC-4f65-9D91-7224C49458BB}"/>
                <c:ext xmlns:c16="http://schemas.microsoft.com/office/drawing/2014/chart" uri="{C3380CC4-5D6E-409C-BE32-E72D297353CC}">
                  <c16:uniqueId val="{00000016-DC59-4744-BDB9-133CAAF9873B}"/>
                </c:ext>
              </c:extLst>
            </c:dLbl>
            <c:dLbl>
              <c:idx val="9"/>
              <c:delete val="1"/>
              <c:extLst>
                <c:ext xmlns:c15="http://schemas.microsoft.com/office/drawing/2012/chart" uri="{CE6537A1-D6FC-4f65-9D91-7224C49458BB}"/>
                <c:ext xmlns:c16="http://schemas.microsoft.com/office/drawing/2014/chart" uri="{C3380CC4-5D6E-409C-BE32-E72D297353CC}">
                  <c16:uniqueId val="{00000017-DC59-4744-BDB9-133CAAF9873B}"/>
                </c:ext>
              </c:extLst>
            </c:dLbl>
            <c:dLbl>
              <c:idx val="10"/>
              <c:delete val="1"/>
              <c:extLst>
                <c:ext xmlns:c15="http://schemas.microsoft.com/office/drawing/2012/chart" uri="{CE6537A1-D6FC-4f65-9D91-7224C49458BB}"/>
                <c:ext xmlns:c16="http://schemas.microsoft.com/office/drawing/2014/chart" uri="{C3380CC4-5D6E-409C-BE32-E72D297353CC}">
                  <c16:uniqueId val="{00000018-DC59-4744-BDB9-133CAAF9873B}"/>
                </c:ext>
              </c:extLst>
            </c:dLbl>
            <c:dLbl>
              <c:idx val="11"/>
              <c:delete val="1"/>
              <c:extLst>
                <c:ext xmlns:c15="http://schemas.microsoft.com/office/drawing/2012/chart" uri="{CE6537A1-D6FC-4f65-9D91-7224C49458BB}"/>
                <c:ext xmlns:c16="http://schemas.microsoft.com/office/drawing/2014/chart" uri="{C3380CC4-5D6E-409C-BE32-E72D297353CC}">
                  <c16:uniqueId val="{00000019-DC59-4744-BDB9-133CAAF9873B}"/>
                </c:ext>
              </c:extLst>
            </c:dLbl>
            <c:dLbl>
              <c:idx val="12"/>
              <c:delete val="1"/>
              <c:extLst>
                <c:ext xmlns:c15="http://schemas.microsoft.com/office/drawing/2012/chart" uri="{CE6537A1-D6FC-4f65-9D91-7224C49458BB}"/>
                <c:ext xmlns:c16="http://schemas.microsoft.com/office/drawing/2014/chart" uri="{C3380CC4-5D6E-409C-BE32-E72D297353CC}">
                  <c16:uniqueId val="{0000001A-DC59-4744-BDB9-133CAAF9873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('SC5'!$A$29,'SC5'!$A$30:$A$41)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('SC5'!$F$28,'SC5'!$F$30:$F$41)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B-DC59-4744-BDB9-133CAAF9873B}"/>
            </c:ext>
          </c:extLst>
        </c:ser>
        <c:ser>
          <c:idx val="2"/>
          <c:order val="2"/>
          <c:tx>
            <c:strRef>
              <c:f>'SC5'!$G$29</c:f>
              <c:strCache>
                <c:ptCount val="1"/>
                <c:pt idx="0">
                  <c:v>301人～500人</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C-DC59-4744-BDB9-133CAAF9873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('SC5'!$A$29,'SC5'!$A$30:$A$41)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('SC5'!$G$28,'SC5'!$G$30:$G$41)</c:f>
              <c:numCache>
                <c:formatCode>0.0</c:formatCode>
                <c:ptCount val="13"/>
                <c:pt idx="0" formatCode="General">
                  <c:v>1</c:v>
                </c:pt>
                <c:pt idx="1">
                  <c:v>15.266666666667</c:v>
                </c:pt>
                <c:pt idx="2">
                  <c:v>19.745222929935998</c:v>
                </c:pt>
                <c:pt idx="3">
                  <c:v>14.838709677419001</c:v>
                </c:pt>
                <c:pt idx="4">
                  <c:v>19.047619047619001</c:v>
                </c:pt>
                <c:pt idx="5">
                  <c:v>14.838709677419001</c:v>
                </c:pt>
                <c:pt idx="6">
                  <c:v>6.2893081761006</c:v>
                </c:pt>
                <c:pt idx="7">
                  <c:v>18.064516129032</c:v>
                </c:pt>
                <c:pt idx="8">
                  <c:v>6.3583815028902002</c:v>
                </c:pt>
                <c:pt idx="9">
                  <c:v>15.555555555555999</c:v>
                </c:pt>
                <c:pt idx="10">
                  <c:v>26.666666666666998</c:v>
                </c:pt>
                <c:pt idx="11">
                  <c:v>18.181818181817999</c:v>
                </c:pt>
                <c:pt idx="12">
                  <c:v>17.567567567567998</c:v>
                </c:pt>
              </c:numCache>
            </c:numRef>
          </c:val>
          <c:extLst>
            <c:ext xmlns:c16="http://schemas.microsoft.com/office/drawing/2014/chart" uri="{C3380CC4-5D6E-409C-BE32-E72D297353CC}">
              <c16:uniqueId val="{0000001D-DC59-4744-BDB9-133CAAF9873B}"/>
            </c:ext>
          </c:extLst>
        </c:ser>
        <c:ser>
          <c:idx val="3"/>
          <c:order val="3"/>
          <c:tx>
            <c:strRef>
              <c:f>'SC5'!$H$29</c:f>
              <c:strCache>
                <c:ptCount val="1"/>
                <c:pt idx="0">
                  <c:v>501人～1,000人</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DC59-4744-BDB9-133CAAF9873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('SC5'!$A$29,'SC5'!$A$30:$A$41)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('SC5'!$H$28,'SC5'!$H$30:$H$41)</c:f>
              <c:numCache>
                <c:formatCode>0.0</c:formatCode>
                <c:ptCount val="13"/>
                <c:pt idx="0" formatCode="General">
                  <c:v>1</c:v>
                </c:pt>
                <c:pt idx="1">
                  <c:v>18.066666666667</c:v>
                </c:pt>
                <c:pt idx="2">
                  <c:v>24.84076433121</c:v>
                </c:pt>
                <c:pt idx="3">
                  <c:v>16.774193548387</c:v>
                </c:pt>
                <c:pt idx="4">
                  <c:v>17.460317460317</c:v>
                </c:pt>
                <c:pt idx="5">
                  <c:v>11.612903225806001</c:v>
                </c:pt>
                <c:pt idx="6">
                  <c:v>13.836477987421</c:v>
                </c:pt>
                <c:pt idx="7">
                  <c:v>29.677419354839</c:v>
                </c:pt>
                <c:pt idx="8">
                  <c:v>11.560693641618</c:v>
                </c:pt>
                <c:pt idx="9">
                  <c:v>15.555555555555999</c:v>
                </c:pt>
                <c:pt idx="10">
                  <c:v>20</c:v>
                </c:pt>
                <c:pt idx="11">
                  <c:v>18.181818181817999</c:v>
                </c:pt>
                <c:pt idx="12">
                  <c:v>20.27027027027</c:v>
                </c:pt>
              </c:numCache>
            </c:numRef>
          </c:val>
          <c:extLst>
            <c:ext xmlns:c16="http://schemas.microsoft.com/office/drawing/2014/chart" uri="{C3380CC4-5D6E-409C-BE32-E72D297353CC}">
              <c16:uniqueId val="{0000001F-DC59-4744-BDB9-133CAAF9873B}"/>
            </c:ext>
          </c:extLst>
        </c:ser>
        <c:ser>
          <c:idx val="4"/>
          <c:order val="4"/>
          <c:tx>
            <c:strRef>
              <c:f>'SC5'!$I$29</c:f>
              <c:strCache>
                <c:ptCount val="1"/>
                <c:pt idx="0">
                  <c:v>1,001人～3,000人</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0-DC59-4744-BDB9-133CAAF9873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('SC5'!$A$29,'SC5'!$A$30:$A$41)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('SC5'!$I$28,'SC5'!$I$30:$I$41)</c:f>
              <c:numCache>
                <c:formatCode>0.0</c:formatCode>
                <c:ptCount val="13"/>
                <c:pt idx="0" formatCode="General">
                  <c:v>1</c:v>
                </c:pt>
                <c:pt idx="1">
                  <c:v>19.733333333333</c:v>
                </c:pt>
                <c:pt idx="2">
                  <c:v>15.286624203822001</c:v>
                </c:pt>
                <c:pt idx="3">
                  <c:v>20.645161290322999</c:v>
                </c:pt>
                <c:pt idx="4">
                  <c:v>15.873015873016</c:v>
                </c:pt>
                <c:pt idx="5">
                  <c:v>18.709677419355</c:v>
                </c:pt>
                <c:pt idx="6">
                  <c:v>15.094339622642</c:v>
                </c:pt>
                <c:pt idx="7">
                  <c:v>18.064516129032</c:v>
                </c:pt>
                <c:pt idx="8">
                  <c:v>16.763005780347001</c:v>
                </c:pt>
                <c:pt idx="9">
                  <c:v>31.111111111111001</c:v>
                </c:pt>
                <c:pt idx="10">
                  <c:v>15.555555555555999</c:v>
                </c:pt>
                <c:pt idx="11">
                  <c:v>22.727272727273</c:v>
                </c:pt>
                <c:pt idx="12">
                  <c:v>26.351351351350999</c:v>
                </c:pt>
              </c:numCache>
            </c:numRef>
          </c:val>
          <c:extLst>
            <c:ext xmlns:c16="http://schemas.microsoft.com/office/drawing/2014/chart" uri="{C3380CC4-5D6E-409C-BE32-E72D297353CC}">
              <c16:uniqueId val="{00000021-DC59-4744-BDB9-133CAAF9873B}"/>
            </c:ext>
          </c:extLst>
        </c:ser>
        <c:ser>
          <c:idx val="5"/>
          <c:order val="5"/>
          <c:tx>
            <c:strRef>
              <c:f>'SC5'!$J$29</c:f>
              <c:strCache>
                <c:ptCount val="1"/>
                <c:pt idx="0">
                  <c:v>3,001人～5,000人</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2-DC59-4744-BDB9-133CAAF9873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('SC5'!$A$29,'SC5'!$A$30:$A$41)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('SC5'!$J$28,'SC5'!$J$30:$J$41)</c:f>
              <c:numCache>
                <c:formatCode>0.0</c:formatCode>
                <c:ptCount val="13"/>
                <c:pt idx="0" formatCode="General">
                  <c:v>1</c:v>
                </c:pt>
                <c:pt idx="1">
                  <c:v>9.0666666666667002</c:v>
                </c:pt>
                <c:pt idx="2">
                  <c:v>7.6433121019107997</c:v>
                </c:pt>
                <c:pt idx="3">
                  <c:v>9.6774193548386993</c:v>
                </c:pt>
                <c:pt idx="4">
                  <c:v>14.285714285714</c:v>
                </c:pt>
                <c:pt idx="5">
                  <c:v>10.967741935484</c:v>
                </c:pt>
                <c:pt idx="6">
                  <c:v>6.2893081761006</c:v>
                </c:pt>
                <c:pt idx="7">
                  <c:v>6.4516129032257998</c:v>
                </c:pt>
                <c:pt idx="8">
                  <c:v>10.404624277457</c:v>
                </c:pt>
                <c:pt idx="9">
                  <c:v>17.037037037036999</c:v>
                </c:pt>
                <c:pt idx="10">
                  <c:v>5.5555555555555998</c:v>
                </c:pt>
                <c:pt idx="11">
                  <c:v>8.1818181818181994</c:v>
                </c:pt>
                <c:pt idx="12">
                  <c:v>5.4054054054053999</c:v>
                </c:pt>
              </c:numCache>
            </c:numRef>
          </c:val>
          <c:extLst>
            <c:ext xmlns:c16="http://schemas.microsoft.com/office/drawing/2014/chart" uri="{C3380CC4-5D6E-409C-BE32-E72D297353CC}">
              <c16:uniqueId val="{00000023-DC59-4744-BDB9-133CAAF9873B}"/>
            </c:ext>
          </c:extLst>
        </c:ser>
        <c:ser>
          <c:idx val="6"/>
          <c:order val="6"/>
          <c:tx>
            <c:strRef>
              <c:f>'SC5'!$K$29</c:f>
              <c:strCache>
                <c:ptCount val="1"/>
                <c:pt idx="0">
                  <c:v>5,001人～10,000人</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4-DC59-4744-BDB9-133CAAF9873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('SC5'!$A$29,'SC5'!$A$30:$A$41)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('SC5'!$K$28,'SC5'!$K$30:$K$41)</c:f>
              <c:numCache>
                <c:formatCode>0.0</c:formatCode>
                <c:ptCount val="13"/>
                <c:pt idx="0" formatCode="General">
                  <c:v>1</c:v>
                </c:pt>
                <c:pt idx="1">
                  <c:v>10.866666666666999</c:v>
                </c:pt>
                <c:pt idx="2">
                  <c:v>12.101910828025</c:v>
                </c:pt>
                <c:pt idx="3">
                  <c:v>13.548387096774</c:v>
                </c:pt>
                <c:pt idx="4">
                  <c:v>11.111111111111001</c:v>
                </c:pt>
                <c:pt idx="5">
                  <c:v>10.967741935484</c:v>
                </c:pt>
                <c:pt idx="6">
                  <c:v>7.5471698113208001</c:v>
                </c:pt>
                <c:pt idx="7">
                  <c:v>13.548387096774</c:v>
                </c:pt>
                <c:pt idx="8">
                  <c:v>8.0924855491329009</c:v>
                </c:pt>
                <c:pt idx="9">
                  <c:v>11.111111111111001</c:v>
                </c:pt>
                <c:pt idx="10">
                  <c:v>12.222222222221999</c:v>
                </c:pt>
                <c:pt idx="11">
                  <c:v>12.727272727273</c:v>
                </c:pt>
                <c:pt idx="12">
                  <c:v>8.1081081081080999</c:v>
                </c:pt>
              </c:numCache>
            </c:numRef>
          </c:val>
          <c:extLst>
            <c:ext xmlns:c16="http://schemas.microsoft.com/office/drawing/2014/chart" uri="{C3380CC4-5D6E-409C-BE32-E72D297353CC}">
              <c16:uniqueId val="{00000025-DC59-4744-BDB9-133CAAF9873B}"/>
            </c:ext>
          </c:extLst>
        </c:ser>
        <c:ser>
          <c:idx val="7"/>
          <c:order val="7"/>
          <c:tx>
            <c:strRef>
              <c:f>'SC5'!$L$29</c:f>
              <c:strCache>
                <c:ptCount val="1"/>
                <c:pt idx="0">
                  <c:v>10,001人以上</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6-DC59-4744-BDB9-133CAAF9873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('SC5'!$A$29,'SC5'!$A$30:$A$41)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('SC5'!$L$28,'SC5'!$L$30:$L$41)</c:f>
              <c:numCache>
                <c:formatCode>0.0</c:formatCode>
                <c:ptCount val="13"/>
                <c:pt idx="0" formatCode="General">
                  <c:v>1</c:v>
                </c:pt>
                <c:pt idx="1">
                  <c:v>27</c:v>
                </c:pt>
                <c:pt idx="2">
                  <c:v>20.382165605095999</c:v>
                </c:pt>
                <c:pt idx="3">
                  <c:v>24.516129032258</c:v>
                </c:pt>
                <c:pt idx="4">
                  <c:v>22.222222222222001</c:v>
                </c:pt>
                <c:pt idx="5">
                  <c:v>32.903225806451999</c:v>
                </c:pt>
                <c:pt idx="6">
                  <c:v>50.943396226414997</c:v>
                </c:pt>
                <c:pt idx="7">
                  <c:v>14.193548387097</c:v>
                </c:pt>
                <c:pt idx="8">
                  <c:v>46.820809248555001</c:v>
                </c:pt>
                <c:pt idx="9">
                  <c:v>9.6296296296295996</c:v>
                </c:pt>
                <c:pt idx="10">
                  <c:v>20</c:v>
                </c:pt>
                <c:pt idx="11">
                  <c:v>20</c:v>
                </c:pt>
                <c:pt idx="12">
                  <c:v>22.297297297297</c:v>
                </c:pt>
              </c:numCache>
            </c:numRef>
          </c:val>
          <c:extLst>
            <c:ext xmlns:c16="http://schemas.microsoft.com/office/drawing/2014/chart" uri="{C3380CC4-5D6E-409C-BE32-E72D297353CC}">
              <c16:uniqueId val="{00000027-DC59-4744-BDB9-133CAAF9873B}"/>
            </c:ext>
          </c:extLst>
        </c:ser>
        <c:ser>
          <c:idx val="8"/>
          <c:order val="8"/>
          <c:tx>
            <c:strRef>
              <c:f>'SC5'!$M$29</c:f>
              <c:strCache>
                <c:ptCount val="1"/>
                <c:pt idx="0">
                  <c:v>わからない</c:v>
                </c:pt>
              </c:strCache>
            </c:strRef>
          </c:tx>
          <c:spPr>
            <a:solidFill>
              <a:srgbClr val="FFFF66"/>
            </a:solidFill>
            <a:ln w="3175">
              <a:solidFill>
                <a:srgbClr val="FFFF66"/>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8-DC59-4744-BDB9-133CAAF9873B}"/>
                </c:ext>
              </c:extLst>
            </c:dLbl>
            <c:dLbl>
              <c:idx val="1"/>
              <c:delete val="1"/>
              <c:extLst>
                <c:ext xmlns:c15="http://schemas.microsoft.com/office/drawing/2012/chart" uri="{CE6537A1-D6FC-4f65-9D91-7224C49458BB}"/>
                <c:ext xmlns:c16="http://schemas.microsoft.com/office/drawing/2014/chart" uri="{C3380CC4-5D6E-409C-BE32-E72D297353CC}">
                  <c16:uniqueId val="{00000029-DC59-4744-BDB9-133CAAF9873B}"/>
                </c:ext>
              </c:extLst>
            </c:dLbl>
            <c:dLbl>
              <c:idx val="2"/>
              <c:delete val="1"/>
              <c:extLst>
                <c:ext xmlns:c15="http://schemas.microsoft.com/office/drawing/2012/chart" uri="{CE6537A1-D6FC-4f65-9D91-7224C49458BB}"/>
                <c:ext xmlns:c16="http://schemas.microsoft.com/office/drawing/2014/chart" uri="{C3380CC4-5D6E-409C-BE32-E72D297353CC}">
                  <c16:uniqueId val="{0000002A-DC59-4744-BDB9-133CAAF9873B}"/>
                </c:ext>
              </c:extLst>
            </c:dLbl>
            <c:dLbl>
              <c:idx val="3"/>
              <c:delete val="1"/>
              <c:extLst>
                <c:ext xmlns:c15="http://schemas.microsoft.com/office/drawing/2012/chart" uri="{CE6537A1-D6FC-4f65-9D91-7224C49458BB}"/>
                <c:ext xmlns:c16="http://schemas.microsoft.com/office/drawing/2014/chart" uri="{C3380CC4-5D6E-409C-BE32-E72D297353CC}">
                  <c16:uniqueId val="{0000002B-DC59-4744-BDB9-133CAAF9873B}"/>
                </c:ext>
              </c:extLst>
            </c:dLbl>
            <c:dLbl>
              <c:idx val="4"/>
              <c:delete val="1"/>
              <c:extLst>
                <c:ext xmlns:c15="http://schemas.microsoft.com/office/drawing/2012/chart" uri="{CE6537A1-D6FC-4f65-9D91-7224C49458BB}"/>
                <c:ext xmlns:c16="http://schemas.microsoft.com/office/drawing/2014/chart" uri="{C3380CC4-5D6E-409C-BE32-E72D297353CC}">
                  <c16:uniqueId val="{0000002C-DC59-4744-BDB9-133CAAF9873B}"/>
                </c:ext>
              </c:extLst>
            </c:dLbl>
            <c:dLbl>
              <c:idx val="5"/>
              <c:delete val="1"/>
              <c:extLst>
                <c:ext xmlns:c15="http://schemas.microsoft.com/office/drawing/2012/chart" uri="{CE6537A1-D6FC-4f65-9D91-7224C49458BB}"/>
                <c:ext xmlns:c16="http://schemas.microsoft.com/office/drawing/2014/chart" uri="{C3380CC4-5D6E-409C-BE32-E72D297353CC}">
                  <c16:uniqueId val="{0000002D-DC59-4744-BDB9-133CAAF9873B}"/>
                </c:ext>
              </c:extLst>
            </c:dLbl>
            <c:dLbl>
              <c:idx val="6"/>
              <c:delete val="1"/>
              <c:extLst>
                <c:ext xmlns:c15="http://schemas.microsoft.com/office/drawing/2012/chart" uri="{CE6537A1-D6FC-4f65-9D91-7224C49458BB}"/>
                <c:ext xmlns:c16="http://schemas.microsoft.com/office/drawing/2014/chart" uri="{C3380CC4-5D6E-409C-BE32-E72D297353CC}">
                  <c16:uniqueId val="{0000002E-DC59-4744-BDB9-133CAAF9873B}"/>
                </c:ext>
              </c:extLst>
            </c:dLbl>
            <c:dLbl>
              <c:idx val="7"/>
              <c:delete val="1"/>
              <c:extLst>
                <c:ext xmlns:c15="http://schemas.microsoft.com/office/drawing/2012/chart" uri="{CE6537A1-D6FC-4f65-9D91-7224C49458BB}"/>
                <c:ext xmlns:c16="http://schemas.microsoft.com/office/drawing/2014/chart" uri="{C3380CC4-5D6E-409C-BE32-E72D297353CC}">
                  <c16:uniqueId val="{0000002F-DC59-4744-BDB9-133CAAF9873B}"/>
                </c:ext>
              </c:extLst>
            </c:dLbl>
            <c:dLbl>
              <c:idx val="8"/>
              <c:delete val="1"/>
              <c:extLst>
                <c:ext xmlns:c15="http://schemas.microsoft.com/office/drawing/2012/chart" uri="{CE6537A1-D6FC-4f65-9D91-7224C49458BB}"/>
                <c:ext xmlns:c16="http://schemas.microsoft.com/office/drawing/2014/chart" uri="{C3380CC4-5D6E-409C-BE32-E72D297353CC}">
                  <c16:uniqueId val="{00000030-DC59-4744-BDB9-133CAAF9873B}"/>
                </c:ext>
              </c:extLst>
            </c:dLbl>
            <c:dLbl>
              <c:idx val="9"/>
              <c:delete val="1"/>
              <c:extLst>
                <c:ext xmlns:c15="http://schemas.microsoft.com/office/drawing/2012/chart" uri="{CE6537A1-D6FC-4f65-9D91-7224C49458BB}"/>
                <c:ext xmlns:c16="http://schemas.microsoft.com/office/drawing/2014/chart" uri="{C3380CC4-5D6E-409C-BE32-E72D297353CC}">
                  <c16:uniqueId val="{00000031-DC59-4744-BDB9-133CAAF9873B}"/>
                </c:ext>
              </c:extLst>
            </c:dLbl>
            <c:dLbl>
              <c:idx val="10"/>
              <c:delete val="1"/>
              <c:extLst>
                <c:ext xmlns:c15="http://schemas.microsoft.com/office/drawing/2012/chart" uri="{CE6537A1-D6FC-4f65-9D91-7224C49458BB}"/>
                <c:ext xmlns:c16="http://schemas.microsoft.com/office/drawing/2014/chart" uri="{C3380CC4-5D6E-409C-BE32-E72D297353CC}">
                  <c16:uniqueId val="{00000032-DC59-4744-BDB9-133CAAF9873B}"/>
                </c:ext>
              </c:extLst>
            </c:dLbl>
            <c:dLbl>
              <c:idx val="11"/>
              <c:delete val="1"/>
              <c:extLst>
                <c:ext xmlns:c15="http://schemas.microsoft.com/office/drawing/2012/chart" uri="{CE6537A1-D6FC-4f65-9D91-7224C49458BB}"/>
                <c:ext xmlns:c16="http://schemas.microsoft.com/office/drawing/2014/chart" uri="{C3380CC4-5D6E-409C-BE32-E72D297353CC}">
                  <c16:uniqueId val="{00000033-DC59-4744-BDB9-133CAAF9873B}"/>
                </c:ext>
              </c:extLst>
            </c:dLbl>
            <c:dLbl>
              <c:idx val="12"/>
              <c:delete val="1"/>
              <c:extLst>
                <c:ext xmlns:c15="http://schemas.microsoft.com/office/drawing/2012/chart" uri="{CE6537A1-D6FC-4f65-9D91-7224C49458BB}"/>
                <c:ext xmlns:c16="http://schemas.microsoft.com/office/drawing/2014/chart" uri="{C3380CC4-5D6E-409C-BE32-E72D297353CC}">
                  <c16:uniqueId val="{00000034-DC59-4744-BDB9-133CAAF9873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('SC5'!$A$29,'SC5'!$A$30:$A$41)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('SC5'!$M$28,'SC5'!$M$30:$M$41)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5-DC59-4744-BDB9-133CAAF9873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32189840"/>
        <c:axId val="939475028"/>
      </c:barChart>
      <c:catAx>
        <c:axId val="732189840"/>
        <c:scaling>
          <c:orientation val="maxMin"/>
        </c:scaling>
        <c:delete val="1"/>
        <c:axPos val="l"/>
        <c:numFmt formatCode="General" sourceLinked="1"/>
        <c:majorTickMark val="in"/>
        <c:minorTickMark val="none"/>
        <c:tickLblPos val="nextTo"/>
        <c:crossAx val="939475028"/>
        <c:crosses val="autoZero"/>
        <c:auto val="0"/>
        <c:lblAlgn val="ctr"/>
        <c:lblOffset val="100"/>
        <c:tickLblSkip val="1"/>
        <c:noMultiLvlLbl val="0"/>
      </c:catAx>
      <c:valAx>
        <c:axId val="939475028"/>
        <c:scaling>
          <c:orientation val="minMax"/>
          <c:max val="1"/>
          <c:min val="0"/>
        </c:scaling>
        <c:delete val="1"/>
        <c:axPos val="t"/>
        <c:numFmt formatCode="0%" sourceLinked="1"/>
        <c:majorTickMark val="in"/>
        <c:minorTickMark val="none"/>
        <c:tickLblPos val="nextTo"/>
        <c:crossAx val="73218984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'X2.5'!$E$29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749-4698-AB8D-76ADF7FB9058}"/>
                </c:ext>
              </c:extLst>
            </c:dLbl>
            <c:dLbl>
              <c:idx val="1"/>
              <c:delete val="1"/>
              <c:extLst>
                <c:ext xmlns:c15="http://schemas.microsoft.com/office/drawing/2012/chart" uri="{CE6537A1-D6FC-4f65-9D91-7224C49458BB}"/>
                <c:ext xmlns:c16="http://schemas.microsoft.com/office/drawing/2014/chart" uri="{C3380CC4-5D6E-409C-BE32-E72D297353CC}">
                  <c16:uniqueId val="{00000001-7749-4698-AB8D-76ADF7FB9058}"/>
                </c:ext>
              </c:extLst>
            </c:dLbl>
            <c:dLbl>
              <c:idx val="2"/>
              <c:delete val="1"/>
              <c:extLst>
                <c:ext xmlns:c15="http://schemas.microsoft.com/office/drawing/2012/chart" uri="{CE6537A1-D6FC-4f65-9D91-7224C49458BB}"/>
                <c:ext xmlns:c16="http://schemas.microsoft.com/office/drawing/2014/chart" uri="{C3380CC4-5D6E-409C-BE32-E72D297353CC}">
                  <c16:uniqueId val="{00000002-7749-4698-AB8D-76ADF7FB9058}"/>
                </c:ext>
              </c:extLst>
            </c:dLbl>
            <c:dLbl>
              <c:idx val="3"/>
              <c:delete val="1"/>
              <c:extLst>
                <c:ext xmlns:c15="http://schemas.microsoft.com/office/drawing/2012/chart" uri="{CE6537A1-D6FC-4f65-9D91-7224C49458BB}"/>
                <c:ext xmlns:c16="http://schemas.microsoft.com/office/drawing/2014/chart" uri="{C3380CC4-5D6E-409C-BE32-E72D297353CC}">
                  <c16:uniqueId val="{00000003-7749-4698-AB8D-76ADF7FB9058}"/>
                </c:ext>
              </c:extLst>
            </c:dLbl>
            <c:dLbl>
              <c:idx val="4"/>
              <c:delete val="1"/>
              <c:extLst>
                <c:ext xmlns:c15="http://schemas.microsoft.com/office/drawing/2012/chart" uri="{CE6537A1-D6FC-4f65-9D91-7224C49458BB}"/>
                <c:ext xmlns:c16="http://schemas.microsoft.com/office/drawing/2014/chart" uri="{C3380CC4-5D6E-409C-BE32-E72D297353CC}">
                  <c16:uniqueId val="{00000004-7749-4698-AB8D-76ADF7FB9058}"/>
                </c:ext>
              </c:extLst>
            </c:dLbl>
            <c:dLbl>
              <c:idx val="5"/>
              <c:delete val="1"/>
              <c:extLst>
                <c:ext xmlns:c15="http://schemas.microsoft.com/office/drawing/2012/chart" uri="{CE6537A1-D6FC-4f65-9D91-7224C49458BB}"/>
                <c:ext xmlns:c16="http://schemas.microsoft.com/office/drawing/2014/chart" uri="{C3380CC4-5D6E-409C-BE32-E72D297353CC}">
                  <c16:uniqueId val="{00000005-7749-4698-AB8D-76ADF7FB9058}"/>
                </c:ext>
              </c:extLst>
            </c:dLbl>
            <c:dLbl>
              <c:idx val="6"/>
              <c:delete val="1"/>
              <c:extLst>
                <c:ext xmlns:c15="http://schemas.microsoft.com/office/drawing/2012/chart" uri="{CE6537A1-D6FC-4f65-9D91-7224C49458BB}"/>
                <c:ext xmlns:c16="http://schemas.microsoft.com/office/drawing/2014/chart" uri="{C3380CC4-5D6E-409C-BE32-E72D297353CC}">
                  <c16:uniqueId val="{00000006-7749-4698-AB8D-76ADF7FB9058}"/>
                </c:ext>
              </c:extLst>
            </c:dLbl>
            <c:dLbl>
              <c:idx val="7"/>
              <c:delete val="1"/>
              <c:extLst>
                <c:ext xmlns:c15="http://schemas.microsoft.com/office/drawing/2012/chart" uri="{CE6537A1-D6FC-4f65-9D91-7224C49458BB}"/>
                <c:ext xmlns:c16="http://schemas.microsoft.com/office/drawing/2014/chart" uri="{C3380CC4-5D6E-409C-BE32-E72D297353CC}">
                  <c16:uniqueId val="{00000007-7749-4698-AB8D-76ADF7FB9058}"/>
                </c:ext>
              </c:extLst>
            </c:dLbl>
            <c:dLbl>
              <c:idx val="8"/>
              <c:delete val="1"/>
              <c:extLst>
                <c:ext xmlns:c15="http://schemas.microsoft.com/office/drawing/2012/chart" uri="{CE6537A1-D6FC-4f65-9D91-7224C49458BB}"/>
                <c:ext xmlns:c16="http://schemas.microsoft.com/office/drawing/2014/chart" uri="{C3380CC4-5D6E-409C-BE32-E72D297353CC}">
                  <c16:uniqueId val="{00000008-7749-4698-AB8D-76ADF7FB9058}"/>
                </c:ext>
              </c:extLst>
            </c:dLbl>
            <c:dLbl>
              <c:idx val="9"/>
              <c:delete val="1"/>
              <c:extLst>
                <c:ext xmlns:c15="http://schemas.microsoft.com/office/drawing/2012/chart" uri="{CE6537A1-D6FC-4f65-9D91-7224C49458BB}"/>
                <c:ext xmlns:c16="http://schemas.microsoft.com/office/drawing/2014/chart" uri="{C3380CC4-5D6E-409C-BE32-E72D297353CC}">
                  <c16:uniqueId val="{00000009-7749-4698-AB8D-76ADF7FB9058}"/>
                </c:ext>
              </c:extLst>
            </c:dLbl>
            <c:dLbl>
              <c:idx val="10"/>
              <c:delete val="1"/>
              <c:extLst>
                <c:ext xmlns:c15="http://schemas.microsoft.com/office/drawing/2012/chart" uri="{CE6537A1-D6FC-4f65-9D91-7224C49458BB}"/>
                <c:ext xmlns:c16="http://schemas.microsoft.com/office/drawing/2014/chart" uri="{C3380CC4-5D6E-409C-BE32-E72D297353CC}">
                  <c16:uniqueId val="{0000000A-7749-4698-AB8D-76ADF7FB9058}"/>
                </c:ext>
              </c:extLst>
            </c:dLbl>
            <c:dLbl>
              <c:idx val="11"/>
              <c:delete val="1"/>
              <c:extLst>
                <c:ext xmlns:c15="http://schemas.microsoft.com/office/drawing/2012/chart" uri="{CE6537A1-D6FC-4f65-9D91-7224C49458BB}"/>
                <c:ext xmlns:c16="http://schemas.microsoft.com/office/drawing/2014/chart" uri="{C3380CC4-5D6E-409C-BE32-E72D297353CC}">
                  <c16:uniqueId val="{0000000B-7749-4698-AB8D-76ADF7FB9058}"/>
                </c:ext>
              </c:extLst>
            </c:dLbl>
            <c:dLbl>
              <c:idx val="12"/>
              <c:delete val="1"/>
              <c:extLst>
                <c:ext xmlns:c15="http://schemas.microsoft.com/office/drawing/2012/chart" uri="{CE6537A1-D6FC-4f65-9D91-7224C49458BB}"/>
                <c:ext xmlns:c16="http://schemas.microsoft.com/office/drawing/2014/chart" uri="{C3380CC4-5D6E-409C-BE32-E72D297353CC}">
                  <c16:uniqueId val="{0000000C-7749-4698-AB8D-76ADF7FB90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('X2.5'!$A$29,'X2.5'!$A$30:$A$41)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('X2.5'!$E$28,'X2.5'!$E$30:$E$41)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D-7749-4698-AB8D-76ADF7FB9058}"/>
            </c:ext>
          </c:extLst>
        </c:ser>
        <c:ser>
          <c:idx val="1"/>
          <c:order val="1"/>
          <c:tx>
            <c:strRef>
              <c:f>'X2.5'!$F$29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7749-4698-AB8D-76ADF7FB9058}"/>
                </c:ext>
              </c:extLst>
            </c:dLbl>
            <c:dLbl>
              <c:idx val="1"/>
              <c:delete val="1"/>
              <c:extLst>
                <c:ext xmlns:c15="http://schemas.microsoft.com/office/drawing/2012/chart" uri="{CE6537A1-D6FC-4f65-9D91-7224C49458BB}"/>
                <c:ext xmlns:c16="http://schemas.microsoft.com/office/drawing/2014/chart" uri="{C3380CC4-5D6E-409C-BE32-E72D297353CC}">
                  <c16:uniqueId val="{0000000F-7749-4698-AB8D-76ADF7FB9058}"/>
                </c:ext>
              </c:extLst>
            </c:dLbl>
            <c:dLbl>
              <c:idx val="2"/>
              <c:delete val="1"/>
              <c:extLst>
                <c:ext xmlns:c15="http://schemas.microsoft.com/office/drawing/2012/chart" uri="{CE6537A1-D6FC-4f65-9D91-7224C49458BB}"/>
                <c:ext xmlns:c16="http://schemas.microsoft.com/office/drawing/2014/chart" uri="{C3380CC4-5D6E-409C-BE32-E72D297353CC}">
                  <c16:uniqueId val="{00000010-7749-4698-AB8D-76ADF7FB9058}"/>
                </c:ext>
              </c:extLst>
            </c:dLbl>
            <c:dLbl>
              <c:idx val="3"/>
              <c:delete val="1"/>
              <c:extLst>
                <c:ext xmlns:c15="http://schemas.microsoft.com/office/drawing/2012/chart" uri="{CE6537A1-D6FC-4f65-9D91-7224C49458BB}"/>
                <c:ext xmlns:c16="http://schemas.microsoft.com/office/drawing/2014/chart" uri="{C3380CC4-5D6E-409C-BE32-E72D297353CC}">
                  <c16:uniqueId val="{00000011-7749-4698-AB8D-76ADF7FB9058}"/>
                </c:ext>
              </c:extLst>
            </c:dLbl>
            <c:dLbl>
              <c:idx val="4"/>
              <c:delete val="1"/>
              <c:extLst>
                <c:ext xmlns:c15="http://schemas.microsoft.com/office/drawing/2012/chart" uri="{CE6537A1-D6FC-4f65-9D91-7224C49458BB}"/>
                <c:ext xmlns:c16="http://schemas.microsoft.com/office/drawing/2014/chart" uri="{C3380CC4-5D6E-409C-BE32-E72D297353CC}">
                  <c16:uniqueId val="{00000012-7749-4698-AB8D-76ADF7FB9058}"/>
                </c:ext>
              </c:extLst>
            </c:dLbl>
            <c:dLbl>
              <c:idx val="5"/>
              <c:delete val="1"/>
              <c:extLst>
                <c:ext xmlns:c15="http://schemas.microsoft.com/office/drawing/2012/chart" uri="{CE6537A1-D6FC-4f65-9D91-7224C49458BB}"/>
                <c:ext xmlns:c16="http://schemas.microsoft.com/office/drawing/2014/chart" uri="{C3380CC4-5D6E-409C-BE32-E72D297353CC}">
                  <c16:uniqueId val="{00000013-7749-4698-AB8D-76ADF7FB9058}"/>
                </c:ext>
              </c:extLst>
            </c:dLbl>
            <c:dLbl>
              <c:idx val="6"/>
              <c:delete val="1"/>
              <c:extLst>
                <c:ext xmlns:c15="http://schemas.microsoft.com/office/drawing/2012/chart" uri="{CE6537A1-D6FC-4f65-9D91-7224C49458BB}"/>
                <c:ext xmlns:c16="http://schemas.microsoft.com/office/drawing/2014/chart" uri="{C3380CC4-5D6E-409C-BE32-E72D297353CC}">
                  <c16:uniqueId val="{00000014-7749-4698-AB8D-76ADF7FB9058}"/>
                </c:ext>
              </c:extLst>
            </c:dLbl>
            <c:dLbl>
              <c:idx val="7"/>
              <c:delete val="1"/>
              <c:extLst>
                <c:ext xmlns:c15="http://schemas.microsoft.com/office/drawing/2012/chart" uri="{CE6537A1-D6FC-4f65-9D91-7224C49458BB}"/>
                <c:ext xmlns:c16="http://schemas.microsoft.com/office/drawing/2014/chart" uri="{C3380CC4-5D6E-409C-BE32-E72D297353CC}">
                  <c16:uniqueId val="{00000015-7749-4698-AB8D-76ADF7FB9058}"/>
                </c:ext>
              </c:extLst>
            </c:dLbl>
            <c:dLbl>
              <c:idx val="8"/>
              <c:delete val="1"/>
              <c:extLst>
                <c:ext xmlns:c15="http://schemas.microsoft.com/office/drawing/2012/chart" uri="{CE6537A1-D6FC-4f65-9D91-7224C49458BB}"/>
                <c:ext xmlns:c16="http://schemas.microsoft.com/office/drawing/2014/chart" uri="{C3380CC4-5D6E-409C-BE32-E72D297353CC}">
                  <c16:uniqueId val="{00000016-7749-4698-AB8D-76ADF7FB9058}"/>
                </c:ext>
              </c:extLst>
            </c:dLbl>
            <c:dLbl>
              <c:idx val="9"/>
              <c:delete val="1"/>
              <c:extLst>
                <c:ext xmlns:c15="http://schemas.microsoft.com/office/drawing/2012/chart" uri="{CE6537A1-D6FC-4f65-9D91-7224C49458BB}"/>
                <c:ext xmlns:c16="http://schemas.microsoft.com/office/drawing/2014/chart" uri="{C3380CC4-5D6E-409C-BE32-E72D297353CC}">
                  <c16:uniqueId val="{00000017-7749-4698-AB8D-76ADF7FB9058}"/>
                </c:ext>
              </c:extLst>
            </c:dLbl>
            <c:dLbl>
              <c:idx val="10"/>
              <c:delete val="1"/>
              <c:extLst>
                <c:ext xmlns:c15="http://schemas.microsoft.com/office/drawing/2012/chart" uri="{CE6537A1-D6FC-4f65-9D91-7224C49458BB}"/>
                <c:ext xmlns:c16="http://schemas.microsoft.com/office/drawing/2014/chart" uri="{C3380CC4-5D6E-409C-BE32-E72D297353CC}">
                  <c16:uniqueId val="{00000018-7749-4698-AB8D-76ADF7FB9058}"/>
                </c:ext>
              </c:extLst>
            </c:dLbl>
            <c:dLbl>
              <c:idx val="11"/>
              <c:delete val="1"/>
              <c:extLst>
                <c:ext xmlns:c15="http://schemas.microsoft.com/office/drawing/2012/chart" uri="{CE6537A1-D6FC-4f65-9D91-7224C49458BB}"/>
                <c:ext xmlns:c16="http://schemas.microsoft.com/office/drawing/2014/chart" uri="{C3380CC4-5D6E-409C-BE32-E72D297353CC}">
                  <c16:uniqueId val="{00000019-7749-4698-AB8D-76ADF7FB9058}"/>
                </c:ext>
              </c:extLst>
            </c:dLbl>
            <c:dLbl>
              <c:idx val="12"/>
              <c:delete val="1"/>
              <c:extLst>
                <c:ext xmlns:c15="http://schemas.microsoft.com/office/drawing/2012/chart" uri="{CE6537A1-D6FC-4f65-9D91-7224C49458BB}"/>
                <c:ext xmlns:c16="http://schemas.microsoft.com/office/drawing/2014/chart" uri="{C3380CC4-5D6E-409C-BE32-E72D297353CC}">
                  <c16:uniqueId val="{0000001A-7749-4698-AB8D-76ADF7FB90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('X2.5'!$A$29,'X2.5'!$A$30:$A$41)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('X2.5'!$F$28,'X2.5'!$F$30:$F$41)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B-7749-4698-AB8D-76ADF7FB9058}"/>
            </c:ext>
          </c:extLst>
        </c:ser>
        <c:ser>
          <c:idx val="2"/>
          <c:order val="2"/>
          <c:tx>
            <c:strRef>
              <c:f>'X2.5'!$G$29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C-7749-4698-AB8D-76ADF7FB9058}"/>
                </c:ext>
              </c:extLst>
            </c:dLbl>
            <c:dLbl>
              <c:idx val="1"/>
              <c:delete val="1"/>
              <c:extLst>
                <c:ext xmlns:c15="http://schemas.microsoft.com/office/drawing/2012/chart" uri="{CE6537A1-D6FC-4f65-9D91-7224C49458BB}"/>
                <c:ext xmlns:c16="http://schemas.microsoft.com/office/drawing/2014/chart" uri="{C3380CC4-5D6E-409C-BE32-E72D297353CC}">
                  <c16:uniqueId val="{0000001D-7749-4698-AB8D-76ADF7FB9058}"/>
                </c:ext>
              </c:extLst>
            </c:dLbl>
            <c:dLbl>
              <c:idx val="2"/>
              <c:delete val="1"/>
              <c:extLst>
                <c:ext xmlns:c15="http://schemas.microsoft.com/office/drawing/2012/chart" uri="{CE6537A1-D6FC-4f65-9D91-7224C49458BB}"/>
                <c:ext xmlns:c16="http://schemas.microsoft.com/office/drawing/2014/chart" uri="{C3380CC4-5D6E-409C-BE32-E72D297353CC}">
                  <c16:uniqueId val="{0000001E-7749-4698-AB8D-76ADF7FB9058}"/>
                </c:ext>
              </c:extLst>
            </c:dLbl>
            <c:dLbl>
              <c:idx val="3"/>
              <c:delete val="1"/>
              <c:extLst>
                <c:ext xmlns:c15="http://schemas.microsoft.com/office/drawing/2012/chart" uri="{CE6537A1-D6FC-4f65-9D91-7224C49458BB}"/>
                <c:ext xmlns:c16="http://schemas.microsoft.com/office/drawing/2014/chart" uri="{C3380CC4-5D6E-409C-BE32-E72D297353CC}">
                  <c16:uniqueId val="{0000001F-7749-4698-AB8D-76ADF7FB9058}"/>
                </c:ext>
              </c:extLst>
            </c:dLbl>
            <c:dLbl>
              <c:idx val="4"/>
              <c:delete val="1"/>
              <c:extLst>
                <c:ext xmlns:c15="http://schemas.microsoft.com/office/drawing/2012/chart" uri="{CE6537A1-D6FC-4f65-9D91-7224C49458BB}"/>
                <c:ext xmlns:c16="http://schemas.microsoft.com/office/drawing/2014/chart" uri="{C3380CC4-5D6E-409C-BE32-E72D297353CC}">
                  <c16:uniqueId val="{00000020-7749-4698-AB8D-76ADF7FB9058}"/>
                </c:ext>
              </c:extLst>
            </c:dLbl>
            <c:dLbl>
              <c:idx val="5"/>
              <c:delete val="1"/>
              <c:extLst>
                <c:ext xmlns:c15="http://schemas.microsoft.com/office/drawing/2012/chart" uri="{CE6537A1-D6FC-4f65-9D91-7224C49458BB}"/>
                <c:ext xmlns:c16="http://schemas.microsoft.com/office/drawing/2014/chart" uri="{C3380CC4-5D6E-409C-BE32-E72D297353CC}">
                  <c16:uniqueId val="{00000021-7749-4698-AB8D-76ADF7FB9058}"/>
                </c:ext>
              </c:extLst>
            </c:dLbl>
            <c:dLbl>
              <c:idx val="6"/>
              <c:delete val="1"/>
              <c:extLst>
                <c:ext xmlns:c15="http://schemas.microsoft.com/office/drawing/2012/chart" uri="{CE6537A1-D6FC-4f65-9D91-7224C49458BB}"/>
                <c:ext xmlns:c16="http://schemas.microsoft.com/office/drawing/2014/chart" uri="{C3380CC4-5D6E-409C-BE32-E72D297353CC}">
                  <c16:uniqueId val="{00000022-7749-4698-AB8D-76ADF7FB9058}"/>
                </c:ext>
              </c:extLst>
            </c:dLbl>
            <c:dLbl>
              <c:idx val="7"/>
              <c:delete val="1"/>
              <c:extLst>
                <c:ext xmlns:c15="http://schemas.microsoft.com/office/drawing/2012/chart" uri="{CE6537A1-D6FC-4f65-9D91-7224C49458BB}"/>
                <c:ext xmlns:c16="http://schemas.microsoft.com/office/drawing/2014/chart" uri="{C3380CC4-5D6E-409C-BE32-E72D297353CC}">
                  <c16:uniqueId val="{00000023-7749-4698-AB8D-76ADF7FB9058}"/>
                </c:ext>
              </c:extLst>
            </c:dLbl>
            <c:dLbl>
              <c:idx val="8"/>
              <c:delete val="1"/>
              <c:extLst>
                <c:ext xmlns:c15="http://schemas.microsoft.com/office/drawing/2012/chart" uri="{CE6537A1-D6FC-4f65-9D91-7224C49458BB}"/>
                <c:ext xmlns:c16="http://schemas.microsoft.com/office/drawing/2014/chart" uri="{C3380CC4-5D6E-409C-BE32-E72D297353CC}">
                  <c16:uniqueId val="{00000024-7749-4698-AB8D-76ADF7FB9058}"/>
                </c:ext>
              </c:extLst>
            </c:dLbl>
            <c:dLbl>
              <c:idx val="9"/>
              <c:delete val="1"/>
              <c:extLst>
                <c:ext xmlns:c15="http://schemas.microsoft.com/office/drawing/2012/chart" uri="{CE6537A1-D6FC-4f65-9D91-7224C49458BB}"/>
                <c:ext xmlns:c16="http://schemas.microsoft.com/office/drawing/2014/chart" uri="{C3380CC4-5D6E-409C-BE32-E72D297353CC}">
                  <c16:uniqueId val="{00000025-7749-4698-AB8D-76ADF7FB9058}"/>
                </c:ext>
              </c:extLst>
            </c:dLbl>
            <c:dLbl>
              <c:idx val="10"/>
              <c:delete val="1"/>
              <c:extLst>
                <c:ext xmlns:c15="http://schemas.microsoft.com/office/drawing/2012/chart" uri="{CE6537A1-D6FC-4f65-9D91-7224C49458BB}"/>
                <c:ext xmlns:c16="http://schemas.microsoft.com/office/drawing/2014/chart" uri="{C3380CC4-5D6E-409C-BE32-E72D297353CC}">
                  <c16:uniqueId val="{00000026-7749-4698-AB8D-76ADF7FB9058}"/>
                </c:ext>
              </c:extLst>
            </c:dLbl>
            <c:dLbl>
              <c:idx val="11"/>
              <c:delete val="1"/>
              <c:extLst>
                <c:ext xmlns:c15="http://schemas.microsoft.com/office/drawing/2012/chart" uri="{CE6537A1-D6FC-4f65-9D91-7224C49458BB}"/>
                <c:ext xmlns:c16="http://schemas.microsoft.com/office/drawing/2014/chart" uri="{C3380CC4-5D6E-409C-BE32-E72D297353CC}">
                  <c16:uniqueId val="{00000027-7749-4698-AB8D-76ADF7FB9058}"/>
                </c:ext>
              </c:extLst>
            </c:dLbl>
            <c:dLbl>
              <c:idx val="12"/>
              <c:delete val="1"/>
              <c:extLst>
                <c:ext xmlns:c15="http://schemas.microsoft.com/office/drawing/2012/chart" uri="{CE6537A1-D6FC-4f65-9D91-7224C49458BB}"/>
                <c:ext xmlns:c16="http://schemas.microsoft.com/office/drawing/2014/chart" uri="{C3380CC4-5D6E-409C-BE32-E72D297353CC}">
                  <c16:uniqueId val="{00000028-7749-4698-AB8D-76ADF7FB90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('X2.5'!$A$29,'X2.5'!$A$30:$A$41)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('X2.5'!$G$28,'X2.5'!$G$30:$G$41)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29-7749-4698-AB8D-76ADF7FB9058}"/>
            </c:ext>
          </c:extLst>
        </c:ser>
        <c:ser>
          <c:idx val="3"/>
          <c:order val="3"/>
          <c:tx>
            <c:strRef>
              <c:f>'X2.5'!$H$29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A-7749-4698-AB8D-76ADF7FB9058}"/>
                </c:ext>
              </c:extLst>
            </c:dLbl>
            <c:dLbl>
              <c:idx val="1"/>
              <c:delete val="1"/>
              <c:extLst>
                <c:ext xmlns:c15="http://schemas.microsoft.com/office/drawing/2012/chart" uri="{CE6537A1-D6FC-4f65-9D91-7224C49458BB}"/>
                <c:ext xmlns:c16="http://schemas.microsoft.com/office/drawing/2014/chart" uri="{C3380CC4-5D6E-409C-BE32-E72D297353CC}">
                  <c16:uniqueId val="{0000002B-7749-4698-AB8D-76ADF7FB9058}"/>
                </c:ext>
              </c:extLst>
            </c:dLbl>
            <c:dLbl>
              <c:idx val="2"/>
              <c:delete val="1"/>
              <c:extLst>
                <c:ext xmlns:c15="http://schemas.microsoft.com/office/drawing/2012/chart" uri="{CE6537A1-D6FC-4f65-9D91-7224C49458BB}"/>
                <c:ext xmlns:c16="http://schemas.microsoft.com/office/drawing/2014/chart" uri="{C3380CC4-5D6E-409C-BE32-E72D297353CC}">
                  <c16:uniqueId val="{0000002C-7749-4698-AB8D-76ADF7FB9058}"/>
                </c:ext>
              </c:extLst>
            </c:dLbl>
            <c:dLbl>
              <c:idx val="3"/>
              <c:delete val="1"/>
              <c:extLst>
                <c:ext xmlns:c15="http://schemas.microsoft.com/office/drawing/2012/chart" uri="{CE6537A1-D6FC-4f65-9D91-7224C49458BB}"/>
                <c:ext xmlns:c16="http://schemas.microsoft.com/office/drawing/2014/chart" uri="{C3380CC4-5D6E-409C-BE32-E72D297353CC}">
                  <c16:uniqueId val="{0000002D-7749-4698-AB8D-76ADF7FB9058}"/>
                </c:ext>
              </c:extLst>
            </c:dLbl>
            <c:dLbl>
              <c:idx val="4"/>
              <c:delete val="1"/>
              <c:extLst>
                <c:ext xmlns:c15="http://schemas.microsoft.com/office/drawing/2012/chart" uri="{CE6537A1-D6FC-4f65-9D91-7224C49458BB}"/>
                <c:ext xmlns:c16="http://schemas.microsoft.com/office/drawing/2014/chart" uri="{C3380CC4-5D6E-409C-BE32-E72D297353CC}">
                  <c16:uniqueId val="{0000002E-7749-4698-AB8D-76ADF7FB9058}"/>
                </c:ext>
              </c:extLst>
            </c:dLbl>
            <c:dLbl>
              <c:idx val="5"/>
              <c:delete val="1"/>
              <c:extLst>
                <c:ext xmlns:c15="http://schemas.microsoft.com/office/drawing/2012/chart" uri="{CE6537A1-D6FC-4f65-9D91-7224C49458BB}"/>
                <c:ext xmlns:c16="http://schemas.microsoft.com/office/drawing/2014/chart" uri="{C3380CC4-5D6E-409C-BE32-E72D297353CC}">
                  <c16:uniqueId val="{0000002F-7749-4698-AB8D-76ADF7FB9058}"/>
                </c:ext>
              </c:extLst>
            </c:dLbl>
            <c:dLbl>
              <c:idx val="6"/>
              <c:delete val="1"/>
              <c:extLst>
                <c:ext xmlns:c15="http://schemas.microsoft.com/office/drawing/2012/chart" uri="{CE6537A1-D6FC-4f65-9D91-7224C49458BB}"/>
                <c:ext xmlns:c16="http://schemas.microsoft.com/office/drawing/2014/chart" uri="{C3380CC4-5D6E-409C-BE32-E72D297353CC}">
                  <c16:uniqueId val="{00000030-7749-4698-AB8D-76ADF7FB9058}"/>
                </c:ext>
              </c:extLst>
            </c:dLbl>
            <c:dLbl>
              <c:idx val="7"/>
              <c:delete val="1"/>
              <c:extLst>
                <c:ext xmlns:c15="http://schemas.microsoft.com/office/drawing/2012/chart" uri="{CE6537A1-D6FC-4f65-9D91-7224C49458BB}"/>
                <c:ext xmlns:c16="http://schemas.microsoft.com/office/drawing/2014/chart" uri="{C3380CC4-5D6E-409C-BE32-E72D297353CC}">
                  <c16:uniqueId val="{00000031-7749-4698-AB8D-76ADF7FB9058}"/>
                </c:ext>
              </c:extLst>
            </c:dLbl>
            <c:dLbl>
              <c:idx val="8"/>
              <c:delete val="1"/>
              <c:extLst>
                <c:ext xmlns:c15="http://schemas.microsoft.com/office/drawing/2012/chart" uri="{CE6537A1-D6FC-4f65-9D91-7224C49458BB}"/>
                <c:ext xmlns:c16="http://schemas.microsoft.com/office/drawing/2014/chart" uri="{C3380CC4-5D6E-409C-BE32-E72D297353CC}">
                  <c16:uniqueId val="{00000032-7749-4698-AB8D-76ADF7FB9058}"/>
                </c:ext>
              </c:extLst>
            </c:dLbl>
            <c:dLbl>
              <c:idx val="9"/>
              <c:delete val="1"/>
              <c:extLst>
                <c:ext xmlns:c15="http://schemas.microsoft.com/office/drawing/2012/chart" uri="{CE6537A1-D6FC-4f65-9D91-7224C49458BB}"/>
                <c:ext xmlns:c16="http://schemas.microsoft.com/office/drawing/2014/chart" uri="{C3380CC4-5D6E-409C-BE32-E72D297353CC}">
                  <c16:uniqueId val="{00000033-7749-4698-AB8D-76ADF7FB9058}"/>
                </c:ext>
              </c:extLst>
            </c:dLbl>
            <c:dLbl>
              <c:idx val="10"/>
              <c:delete val="1"/>
              <c:extLst>
                <c:ext xmlns:c15="http://schemas.microsoft.com/office/drawing/2012/chart" uri="{CE6537A1-D6FC-4f65-9D91-7224C49458BB}"/>
                <c:ext xmlns:c16="http://schemas.microsoft.com/office/drawing/2014/chart" uri="{C3380CC4-5D6E-409C-BE32-E72D297353CC}">
                  <c16:uniqueId val="{00000034-7749-4698-AB8D-76ADF7FB9058}"/>
                </c:ext>
              </c:extLst>
            </c:dLbl>
            <c:dLbl>
              <c:idx val="11"/>
              <c:delete val="1"/>
              <c:extLst>
                <c:ext xmlns:c15="http://schemas.microsoft.com/office/drawing/2012/chart" uri="{CE6537A1-D6FC-4f65-9D91-7224C49458BB}"/>
                <c:ext xmlns:c16="http://schemas.microsoft.com/office/drawing/2014/chart" uri="{C3380CC4-5D6E-409C-BE32-E72D297353CC}">
                  <c16:uniqueId val="{00000035-7749-4698-AB8D-76ADF7FB9058}"/>
                </c:ext>
              </c:extLst>
            </c:dLbl>
            <c:dLbl>
              <c:idx val="12"/>
              <c:delete val="1"/>
              <c:extLst>
                <c:ext xmlns:c15="http://schemas.microsoft.com/office/drawing/2012/chart" uri="{CE6537A1-D6FC-4f65-9D91-7224C49458BB}"/>
                <c:ext xmlns:c16="http://schemas.microsoft.com/office/drawing/2014/chart" uri="{C3380CC4-5D6E-409C-BE32-E72D297353CC}">
                  <c16:uniqueId val="{00000036-7749-4698-AB8D-76ADF7FB90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('X2.5'!$A$29,'X2.5'!$A$30:$A$41)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('X2.5'!$H$28,'X2.5'!$H$30:$H$41)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7-7749-4698-AB8D-76ADF7FB905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8891937"/>
        <c:axId val="1346354118"/>
      </c:barChart>
      <c:catAx>
        <c:axId val="148891937"/>
        <c:scaling>
          <c:orientation val="maxMin"/>
        </c:scaling>
        <c:delete val="1"/>
        <c:axPos val="l"/>
        <c:numFmt formatCode="General" sourceLinked="1"/>
        <c:majorTickMark val="in"/>
        <c:minorTickMark val="none"/>
        <c:tickLblPos val="nextTo"/>
        <c:crossAx val="1346354118"/>
        <c:crosses val="autoZero"/>
        <c:auto val="0"/>
        <c:lblAlgn val="ctr"/>
        <c:lblOffset val="100"/>
        <c:tickLblSkip val="1"/>
        <c:noMultiLvlLbl val="0"/>
      </c:catAx>
      <c:valAx>
        <c:axId val="1346354118"/>
        <c:scaling>
          <c:orientation val="minMax"/>
          <c:max val="1"/>
          <c:min val="0"/>
        </c:scaling>
        <c:delete val="1"/>
        <c:axPos val="t"/>
        <c:numFmt formatCode="0%" sourceLinked="1"/>
        <c:majorTickMark val="in"/>
        <c:minorTickMark val="none"/>
        <c:tickLblPos val="nextTo"/>
        <c:crossAx val="1488919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'X2.6'!$E$29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08C-4B32-99EA-A09011D4A63C}"/>
                </c:ext>
              </c:extLst>
            </c:dLbl>
            <c:dLbl>
              <c:idx val="1"/>
              <c:delete val="1"/>
              <c:extLst>
                <c:ext xmlns:c15="http://schemas.microsoft.com/office/drawing/2012/chart" uri="{CE6537A1-D6FC-4f65-9D91-7224C49458BB}"/>
                <c:ext xmlns:c16="http://schemas.microsoft.com/office/drawing/2014/chart" uri="{C3380CC4-5D6E-409C-BE32-E72D297353CC}">
                  <c16:uniqueId val="{00000001-A08C-4B32-99EA-A09011D4A63C}"/>
                </c:ext>
              </c:extLst>
            </c:dLbl>
            <c:dLbl>
              <c:idx val="2"/>
              <c:delete val="1"/>
              <c:extLst>
                <c:ext xmlns:c15="http://schemas.microsoft.com/office/drawing/2012/chart" uri="{CE6537A1-D6FC-4f65-9D91-7224C49458BB}"/>
                <c:ext xmlns:c16="http://schemas.microsoft.com/office/drawing/2014/chart" uri="{C3380CC4-5D6E-409C-BE32-E72D297353CC}">
                  <c16:uniqueId val="{00000002-A08C-4B32-99EA-A09011D4A63C}"/>
                </c:ext>
              </c:extLst>
            </c:dLbl>
            <c:dLbl>
              <c:idx val="3"/>
              <c:delete val="1"/>
              <c:extLst>
                <c:ext xmlns:c15="http://schemas.microsoft.com/office/drawing/2012/chart" uri="{CE6537A1-D6FC-4f65-9D91-7224C49458BB}"/>
                <c:ext xmlns:c16="http://schemas.microsoft.com/office/drawing/2014/chart" uri="{C3380CC4-5D6E-409C-BE32-E72D297353CC}">
                  <c16:uniqueId val="{00000003-A08C-4B32-99EA-A09011D4A63C}"/>
                </c:ext>
              </c:extLst>
            </c:dLbl>
            <c:dLbl>
              <c:idx val="4"/>
              <c:delete val="1"/>
              <c:extLst>
                <c:ext xmlns:c15="http://schemas.microsoft.com/office/drawing/2012/chart" uri="{CE6537A1-D6FC-4f65-9D91-7224C49458BB}"/>
                <c:ext xmlns:c16="http://schemas.microsoft.com/office/drawing/2014/chart" uri="{C3380CC4-5D6E-409C-BE32-E72D297353CC}">
                  <c16:uniqueId val="{00000004-A08C-4B32-99EA-A09011D4A63C}"/>
                </c:ext>
              </c:extLst>
            </c:dLbl>
            <c:dLbl>
              <c:idx val="5"/>
              <c:delete val="1"/>
              <c:extLst>
                <c:ext xmlns:c15="http://schemas.microsoft.com/office/drawing/2012/chart" uri="{CE6537A1-D6FC-4f65-9D91-7224C49458BB}"/>
                <c:ext xmlns:c16="http://schemas.microsoft.com/office/drawing/2014/chart" uri="{C3380CC4-5D6E-409C-BE32-E72D297353CC}">
                  <c16:uniqueId val="{00000005-A08C-4B32-99EA-A09011D4A63C}"/>
                </c:ext>
              </c:extLst>
            </c:dLbl>
            <c:dLbl>
              <c:idx val="6"/>
              <c:delete val="1"/>
              <c:extLst>
                <c:ext xmlns:c15="http://schemas.microsoft.com/office/drawing/2012/chart" uri="{CE6537A1-D6FC-4f65-9D91-7224C49458BB}"/>
                <c:ext xmlns:c16="http://schemas.microsoft.com/office/drawing/2014/chart" uri="{C3380CC4-5D6E-409C-BE32-E72D297353CC}">
                  <c16:uniqueId val="{00000006-A08C-4B32-99EA-A09011D4A63C}"/>
                </c:ext>
              </c:extLst>
            </c:dLbl>
            <c:dLbl>
              <c:idx val="7"/>
              <c:delete val="1"/>
              <c:extLst>
                <c:ext xmlns:c15="http://schemas.microsoft.com/office/drawing/2012/chart" uri="{CE6537A1-D6FC-4f65-9D91-7224C49458BB}"/>
                <c:ext xmlns:c16="http://schemas.microsoft.com/office/drawing/2014/chart" uri="{C3380CC4-5D6E-409C-BE32-E72D297353CC}">
                  <c16:uniqueId val="{00000007-A08C-4B32-99EA-A09011D4A63C}"/>
                </c:ext>
              </c:extLst>
            </c:dLbl>
            <c:dLbl>
              <c:idx val="8"/>
              <c:delete val="1"/>
              <c:extLst>
                <c:ext xmlns:c15="http://schemas.microsoft.com/office/drawing/2012/chart" uri="{CE6537A1-D6FC-4f65-9D91-7224C49458BB}"/>
                <c:ext xmlns:c16="http://schemas.microsoft.com/office/drawing/2014/chart" uri="{C3380CC4-5D6E-409C-BE32-E72D297353CC}">
                  <c16:uniqueId val="{00000008-A08C-4B32-99EA-A09011D4A63C}"/>
                </c:ext>
              </c:extLst>
            </c:dLbl>
            <c:dLbl>
              <c:idx val="9"/>
              <c:delete val="1"/>
              <c:extLst>
                <c:ext xmlns:c15="http://schemas.microsoft.com/office/drawing/2012/chart" uri="{CE6537A1-D6FC-4f65-9D91-7224C49458BB}"/>
                <c:ext xmlns:c16="http://schemas.microsoft.com/office/drawing/2014/chart" uri="{C3380CC4-5D6E-409C-BE32-E72D297353CC}">
                  <c16:uniqueId val="{00000009-A08C-4B32-99EA-A09011D4A63C}"/>
                </c:ext>
              </c:extLst>
            </c:dLbl>
            <c:dLbl>
              <c:idx val="10"/>
              <c:delete val="1"/>
              <c:extLst>
                <c:ext xmlns:c15="http://schemas.microsoft.com/office/drawing/2012/chart" uri="{CE6537A1-D6FC-4f65-9D91-7224C49458BB}"/>
                <c:ext xmlns:c16="http://schemas.microsoft.com/office/drawing/2014/chart" uri="{C3380CC4-5D6E-409C-BE32-E72D297353CC}">
                  <c16:uniqueId val="{0000000A-A08C-4B32-99EA-A09011D4A63C}"/>
                </c:ext>
              </c:extLst>
            </c:dLbl>
            <c:dLbl>
              <c:idx val="11"/>
              <c:delete val="1"/>
              <c:extLst>
                <c:ext xmlns:c15="http://schemas.microsoft.com/office/drawing/2012/chart" uri="{CE6537A1-D6FC-4f65-9D91-7224C49458BB}"/>
                <c:ext xmlns:c16="http://schemas.microsoft.com/office/drawing/2014/chart" uri="{C3380CC4-5D6E-409C-BE32-E72D297353CC}">
                  <c16:uniqueId val="{0000000B-A08C-4B32-99EA-A09011D4A63C}"/>
                </c:ext>
              </c:extLst>
            </c:dLbl>
            <c:dLbl>
              <c:idx val="12"/>
              <c:delete val="1"/>
              <c:extLst>
                <c:ext xmlns:c15="http://schemas.microsoft.com/office/drawing/2012/chart" uri="{CE6537A1-D6FC-4f65-9D91-7224C49458BB}"/>
                <c:ext xmlns:c16="http://schemas.microsoft.com/office/drawing/2014/chart" uri="{C3380CC4-5D6E-409C-BE32-E72D297353CC}">
                  <c16:uniqueId val="{0000000C-A08C-4B32-99EA-A09011D4A6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('X2.6'!$A$29,'X2.6'!$A$30:$A$41)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('X2.6'!$E$28,'X2.6'!$E$30:$E$41)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D-A08C-4B32-99EA-A09011D4A63C}"/>
            </c:ext>
          </c:extLst>
        </c:ser>
        <c:ser>
          <c:idx val="1"/>
          <c:order val="1"/>
          <c:tx>
            <c:strRef>
              <c:f>'X2.6'!$F$29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A08C-4B32-99EA-A09011D4A63C}"/>
                </c:ext>
              </c:extLst>
            </c:dLbl>
            <c:dLbl>
              <c:idx val="1"/>
              <c:delete val="1"/>
              <c:extLst>
                <c:ext xmlns:c15="http://schemas.microsoft.com/office/drawing/2012/chart" uri="{CE6537A1-D6FC-4f65-9D91-7224C49458BB}"/>
                <c:ext xmlns:c16="http://schemas.microsoft.com/office/drawing/2014/chart" uri="{C3380CC4-5D6E-409C-BE32-E72D297353CC}">
                  <c16:uniqueId val="{0000000F-A08C-4B32-99EA-A09011D4A63C}"/>
                </c:ext>
              </c:extLst>
            </c:dLbl>
            <c:dLbl>
              <c:idx val="2"/>
              <c:delete val="1"/>
              <c:extLst>
                <c:ext xmlns:c15="http://schemas.microsoft.com/office/drawing/2012/chart" uri="{CE6537A1-D6FC-4f65-9D91-7224C49458BB}"/>
                <c:ext xmlns:c16="http://schemas.microsoft.com/office/drawing/2014/chart" uri="{C3380CC4-5D6E-409C-BE32-E72D297353CC}">
                  <c16:uniqueId val="{00000010-A08C-4B32-99EA-A09011D4A63C}"/>
                </c:ext>
              </c:extLst>
            </c:dLbl>
            <c:dLbl>
              <c:idx val="3"/>
              <c:delete val="1"/>
              <c:extLst>
                <c:ext xmlns:c15="http://schemas.microsoft.com/office/drawing/2012/chart" uri="{CE6537A1-D6FC-4f65-9D91-7224C49458BB}"/>
                <c:ext xmlns:c16="http://schemas.microsoft.com/office/drawing/2014/chart" uri="{C3380CC4-5D6E-409C-BE32-E72D297353CC}">
                  <c16:uniqueId val="{00000011-A08C-4B32-99EA-A09011D4A63C}"/>
                </c:ext>
              </c:extLst>
            </c:dLbl>
            <c:dLbl>
              <c:idx val="4"/>
              <c:delete val="1"/>
              <c:extLst>
                <c:ext xmlns:c15="http://schemas.microsoft.com/office/drawing/2012/chart" uri="{CE6537A1-D6FC-4f65-9D91-7224C49458BB}"/>
                <c:ext xmlns:c16="http://schemas.microsoft.com/office/drawing/2014/chart" uri="{C3380CC4-5D6E-409C-BE32-E72D297353CC}">
                  <c16:uniqueId val="{00000012-A08C-4B32-99EA-A09011D4A63C}"/>
                </c:ext>
              </c:extLst>
            </c:dLbl>
            <c:dLbl>
              <c:idx val="5"/>
              <c:delete val="1"/>
              <c:extLst>
                <c:ext xmlns:c15="http://schemas.microsoft.com/office/drawing/2012/chart" uri="{CE6537A1-D6FC-4f65-9D91-7224C49458BB}"/>
                <c:ext xmlns:c16="http://schemas.microsoft.com/office/drawing/2014/chart" uri="{C3380CC4-5D6E-409C-BE32-E72D297353CC}">
                  <c16:uniqueId val="{00000013-A08C-4B32-99EA-A09011D4A63C}"/>
                </c:ext>
              </c:extLst>
            </c:dLbl>
            <c:dLbl>
              <c:idx val="6"/>
              <c:delete val="1"/>
              <c:extLst>
                <c:ext xmlns:c15="http://schemas.microsoft.com/office/drawing/2012/chart" uri="{CE6537A1-D6FC-4f65-9D91-7224C49458BB}"/>
                <c:ext xmlns:c16="http://schemas.microsoft.com/office/drawing/2014/chart" uri="{C3380CC4-5D6E-409C-BE32-E72D297353CC}">
                  <c16:uniqueId val="{00000014-A08C-4B32-99EA-A09011D4A63C}"/>
                </c:ext>
              </c:extLst>
            </c:dLbl>
            <c:dLbl>
              <c:idx val="7"/>
              <c:delete val="1"/>
              <c:extLst>
                <c:ext xmlns:c15="http://schemas.microsoft.com/office/drawing/2012/chart" uri="{CE6537A1-D6FC-4f65-9D91-7224C49458BB}"/>
                <c:ext xmlns:c16="http://schemas.microsoft.com/office/drawing/2014/chart" uri="{C3380CC4-5D6E-409C-BE32-E72D297353CC}">
                  <c16:uniqueId val="{00000015-A08C-4B32-99EA-A09011D4A63C}"/>
                </c:ext>
              </c:extLst>
            </c:dLbl>
            <c:dLbl>
              <c:idx val="8"/>
              <c:delete val="1"/>
              <c:extLst>
                <c:ext xmlns:c15="http://schemas.microsoft.com/office/drawing/2012/chart" uri="{CE6537A1-D6FC-4f65-9D91-7224C49458BB}"/>
                <c:ext xmlns:c16="http://schemas.microsoft.com/office/drawing/2014/chart" uri="{C3380CC4-5D6E-409C-BE32-E72D297353CC}">
                  <c16:uniqueId val="{00000016-A08C-4B32-99EA-A09011D4A63C}"/>
                </c:ext>
              </c:extLst>
            </c:dLbl>
            <c:dLbl>
              <c:idx val="9"/>
              <c:delete val="1"/>
              <c:extLst>
                <c:ext xmlns:c15="http://schemas.microsoft.com/office/drawing/2012/chart" uri="{CE6537A1-D6FC-4f65-9D91-7224C49458BB}"/>
                <c:ext xmlns:c16="http://schemas.microsoft.com/office/drawing/2014/chart" uri="{C3380CC4-5D6E-409C-BE32-E72D297353CC}">
                  <c16:uniqueId val="{00000017-A08C-4B32-99EA-A09011D4A63C}"/>
                </c:ext>
              </c:extLst>
            </c:dLbl>
            <c:dLbl>
              <c:idx val="10"/>
              <c:delete val="1"/>
              <c:extLst>
                <c:ext xmlns:c15="http://schemas.microsoft.com/office/drawing/2012/chart" uri="{CE6537A1-D6FC-4f65-9D91-7224C49458BB}"/>
                <c:ext xmlns:c16="http://schemas.microsoft.com/office/drawing/2014/chart" uri="{C3380CC4-5D6E-409C-BE32-E72D297353CC}">
                  <c16:uniqueId val="{00000018-A08C-4B32-99EA-A09011D4A63C}"/>
                </c:ext>
              </c:extLst>
            </c:dLbl>
            <c:dLbl>
              <c:idx val="11"/>
              <c:delete val="1"/>
              <c:extLst>
                <c:ext xmlns:c15="http://schemas.microsoft.com/office/drawing/2012/chart" uri="{CE6537A1-D6FC-4f65-9D91-7224C49458BB}"/>
                <c:ext xmlns:c16="http://schemas.microsoft.com/office/drawing/2014/chart" uri="{C3380CC4-5D6E-409C-BE32-E72D297353CC}">
                  <c16:uniqueId val="{00000019-A08C-4B32-99EA-A09011D4A63C}"/>
                </c:ext>
              </c:extLst>
            </c:dLbl>
            <c:dLbl>
              <c:idx val="12"/>
              <c:delete val="1"/>
              <c:extLst>
                <c:ext xmlns:c15="http://schemas.microsoft.com/office/drawing/2012/chart" uri="{CE6537A1-D6FC-4f65-9D91-7224C49458BB}"/>
                <c:ext xmlns:c16="http://schemas.microsoft.com/office/drawing/2014/chart" uri="{C3380CC4-5D6E-409C-BE32-E72D297353CC}">
                  <c16:uniqueId val="{0000001A-A08C-4B32-99EA-A09011D4A6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('X2.6'!$A$29,'X2.6'!$A$30:$A$41)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('X2.6'!$F$28,'X2.6'!$F$30:$F$41)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B-A08C-4B32-99EA-A09011D4A63C}"/>
            </c:ext>
          </c:extLst>
        </c:ser>
        <c:ser>
          <c:idx val="2"/>
          <c:order val="2"/>
          <c:tx>
            <c:strRef>
              <c:f>'X2.6'!$G$29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C-A08C-4B32-99EA-A09011D4A63C}"/>
                </c:ext>
              </c:extLst>
            </c:dLbl>
            <c:dLbl>
              <c:idx val="1"/>
              <c:delete val="1"/>
              <c:extLst>
                <c:ext xmlns:c15="http://schemas.microsoft.com/office/drawing/2012/chart" uri="{CE6537A1-D6FC-4f65-9D91-7224C49458BB}"/>
                <c:ext xmlns:c16="http://schemas.microsoft.com/office/drawing/2014/chart" uri="{C3380CC4-5D6E-409C-BE32-E72D297353CC}">
                  <c16:uniqueId val="{0000001D-A08C-4B32-99EA-A09011D4A63C}"/>
                </c:ext>
              </c:extLst>
            </c:dLbl>
            <c:dLbl>
              <c:idx val="2"/>
              <c:delete val="1"/>
              <c:extLst>
                <c:ext xmlns:c15="http://schemas.microsoft.com/office/drawing/2012/chart" uri="{CE6537A1-D6FC-4f65-9D91-7224C49458BB}"/>
                <c:ext xmlns:c16="http://schemas.microsoft.com/office/drawing/2014/chart" uri="{C3380CC4-5D6E-409C-BE32-E72D297353CC}">
                  <c16:uniqueId val="{0000001E-A08C-4B32-99EA-A09011D4A63C}"/>
                </c:ext>
              </c:extLst>
            </c:dLbl>
            <c:dLbl>
              <c:idx val="3"/>
              <c:delete val="1"/>
              <c:extLst>
                <c:ext xmlns:c15="http://schemas.microsoft.com/office/drawing/2012/chart" uri="{CE6537A1-D6FC-4f65-9D91-7224C49458BB}"/>
                <c:ext xmlns:c16="http://schemas.microsoft.com/office/drawing/2014/chart" uri="{C3380CC4-5D6E-409C-BE32-E72D297353CC}">
                  <c16:uniqueId val="{0000001F-A08C-4B32-99EA-A09011D4A63C}"/>
                </c:ext>
              </c:extLst>
            </c:dLbl>
            <c:dLbl>
              <c:idx val="4"/>
              <c:delete val="1"/>
              <c:extLst>
                <c:ext xmlns:c15="http://schemas.microsoft.com/office/drawing/2012/chart" uri="{CE6537A1-D6FC-4f65-9D91-7224C49458BB}"/>
                <c:ext xmlns:c16="http://schemas.microsoft.com/office/drawing/2014/chart" uri="{C3380CC4-5D6E-409C-BE32-E72D297353CC}">
                  <c16:uniqueId val="{00000020-A08C-4B32-99EA-A09011D4A63C}"/>
                </c:ext>
              </c:extLst>
            </c:dLbl>
            <c:dLbl>
              <c:idx val="5"/>
              <c:delete val="1"/>
              <c:extLst>
                <c:ext xmlns:c15="http://schemas.microsoft.com/office/drawing/2012/chart" uri="{CE6537A1-D6FC-4f65-9D91-7224C49458BB}"/>
                <c:ext xmlns:c16="http://schemas.microsoft.com/office/drawing/2014/chart" uri="{C3380CC4-5D6E-409C-BE32-E72D297353CC}">
                  <c16:uniqueId val="{00000021-A08C-4B32-99EA-A09011D4A63C}"/>
                </c:ext>
              </c:extLst>
            </c:dLbl>
            <c:dLbl>
              <c:idx val="6"/>
              <c:delete val="1"/>
              <c:extLst>
                <c:ext xmlns:c15="http://schemas.microsoft.com/office/drawing/2012/chart" uri="{CE6537A1-D6FC-4f65-9D91-7224C49458BB}"/>
                <c:ext xmlns:c16="http://schemas.microsoft.com/office/drawing/2014/chart" uri="{C3380CC4-5D6E-409C-BE32-E72D297353CC}">
                  <c16:uniqueId val="{00000022-A08C-4B32-99EA-A09011D4A63C}"/>
                </c:ext>
              </c:extLst>
            </c:dLbl>
            <c:dLbl>
              <c:idx val="7"/>
              <c:delete val="1"/>
              <c:extLst>
                <c:ext xmlns:c15="http://schemas.microsoft.com/office/drawing/2012/chart" uri="{CE6537A1-D6FC-4f65-9D91-7224C49458BB}"/>
                <c:ext xmlns:c16="http://schemas.microsoft.com/office/drawing/2014/chart" uri="{C3380CC4-5D6E-409C-BE32-E72D297353CC}">
                  <c16:uniqueId val="{00000023-A08C-4B32-99EA-A09011D4A63C}"/>
                </c:ext>
              </c:extLst>
            </c:dLbl>
            <c:dLbl>
              <c:idx val="8"/>
              <c:delete val="1"/>
              <c:extLst>
                <c:ext xmlns:c15="http://schemas.microsoft.com/office/drawing/2012/chart" uri="{CE6537A1-D6FC-4f65-9D91-7224C49458BB}"/>
                <c:ext xmlns:c16="http://schemas.microsoft.com/office/drawing/2014/chart" uri="{C3380CC4-5D6E-409C-BE32-E72D297353CC}">
                  <c16:uniqueId val="{00000024-A08C-4B32-99EA-A09011D4A63C}"/>
                </c:ext>
              </c:extLst>
            </c:dLbl>
            <c:dLbl>
              <c:idx val="9"/>
              <c:delete val="1"/>
              <c:extLst>
                <c:ext xmlns:c15="http://schemas.microsoft.com/office/drawing/2012/chart" uri="{CE6537A1-D6FC-4f65-9D91-7224C49458BB}"/>
                <c:ext xmlns:c16="http://schemas.microsoft.com/office/drawing/2014/chart" uri="{C3380CC4-5D6E-409C-BE32-E72D297353CC}">
                  <c16:uniqueId val="{00000025-A08C-4B32-99EA-A09011D4A63C}"/>
                </c:ext>
              </c:extLst>
            </c:dLbl>
            <c:dLbl>
              <c:idx val="10"/>
              <c:delete val="1"/>
              <c:extLst>
                <c:ext xmlns:c15="http://schemas.microsoft.com/office/drawing/2012/chart" uri="{CE6537A1-D6FC-4f65-9D91-7224C49458BB}"/>
                <c:ext xmlns:c16="http://schemas.microsoft.com/office/drawing/2014/chart" uri="{C3380CC4-5D6E-409C-BE32-E72D297353CC}">
                  <c16:uniqueId val="{00000026-A08C-4B32-99EA-A09011D4A63C}"/>
                </c:ext>
              </c:extLst>
            </c:dLbl>
            <c:dLbl>
              <c:idx val="11"/>
              <c:delete val="1"/>
              <c:extLst>
                <c:ext xmlns:c15="http://schemas.microsoft.com/office/drawing/2012/chart" uri="{CE6537A1-D6FC-4f65-9D91-7224C49458BB}"/>
                <c:ext xmlns:c16="http://schemas.microsoft.com/office/drawing/2014/chart" uri="{C3380CC4-5D6E-409C-BE32-E72D297353CC}">
                  <c16:uniqueId val="{00000027-A08C-4B32-99EA-A09011D4A63C}"/>
                </c:ext>
              </c:extLst>
            </c:dLbl>
            <c:dLbl>
              <c:idx val="12"/>
              <c:delete val="1"/>
              <c:extLst>
                <c:ext xmlns:c15="http://schemas.microsoft.com/office/drawing/2012/chart" uri="{CE6537A1-D6FC-4f65-9D91-7224C49458BB}"/>
                <c:ext xmlns:c16="http://schemas.microsoft.com/office/drawing/2014/chart" uri="{C3380CC4-5D6E-409C-BE32-E72D297353CC}">
                  <c16:uniqueId val="{00000028-A08C-4B32-99EA-A09011D4A6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('X2.6'!$A$29,'X2.6'!$A$30:$A$41)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('X2.6'!$G$28,'X2.6'!$G$30:$G$41)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29-A08C-4B32-99EA-A09011D4A63C}"/>
            </c:ext>
          </c:extLst>
        </c:ser>
        <c:ser>
          <c:idx val="3"/>
          <c:order val="3"/>
          <c:tx>
            <c:strRef>
              <c:f>'X2.6'!$H$29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A-A08C-4B32-99EA-A09011D4A63C}"/>
                </c:ext>
              </c:extLst>
            </c:dLbl>
            <c:dLbl>
              <c:idx val="1"/>
              <c:delete val="1"/>
              <c:extLst>
                <c:ext xmlns:c15="http://schemas.microsoft.com/office/drawing/2012/chart" uri="{CE6537A1-D6FC-4f65-9D91-7224C49458BB}"/>
                <c:ext xmlns:c16="http://schemas.microsoft.com/office/drawing/2014/chart" uri="{C3380CC4-5D6E-409C-BE32-E72D297353CC}">
                  <c16:uniqueId val="{0000002B-A08C-4B32-99EA-A09011D4A63C}"/>
                </c:ext>
              </c:extLst>
            </c:dLbl>
            <c:dLbl>
              <c:idx val="2"/>
              <c:delete val="1"/>
              <c:extLst>
                <c:ext xmlns:c15="http://schemas.microsoft.com/office/drawing/2012/chart" uri="{CE6537A1-D6FC-4f65-9D91-7224C49458BB}"/>
                <c:ext xmlns:c16="http://schemas.microsoft.com/office/drawing/2014/chart" uri="{C3380CC4-5D6E-409C-BE32-E72D297353CC}">
                  <c16:uniqueId val="{0000002C-A08C-4B32-99EA-A09011D4A63C}"/>
                </c:ext>
              </c:extLst>
            </c:dLbl>
            <c:dLbl>
              <c:idx val="3"/>
              <c:delete val="1"/>
              <c:extLst>
                <c:ext xmlns:c15="http://schemas.microsoft.com/office/drawing/2012/chart" uri="{CE6537A1-D6FC-4f65-9D91-7224C49458BB}"/>
                <c:ext xmlns:c16="http://schemas.microsoft.com/office/drawing/2014/chart" uri="{C3380CC4-5D6E-409C-BE32-E72D297353CC}">
                  <c16:uniqueId val="{0000002D-A08C-4B32-99EA-A09011D4A63C}"/>
                </c:ext>
              </c:extLst>
            </c:dLbl>
            <c:dLbl>
              <c:idx val="4"/>
              <c:delete val="1"/>
              <c:extLst>
                <c:ext xmlns:c15="http://schemas.microsoft.com/office/drawing/2012/chart" uri="{CE6537A1-D6FC-4f65-9D91-7224C49458BB}"/>
                <c:ext xmlns:c16="http://schemas.microsoft.com/office/drawing/2014/chart" uri="{C3380CC4-5D6E-409C-BE32-E72D297353CC}">
                  <c16:uniqueId val="{0000002E-A08C-4B32-99EA-A09011D4A63C}"/>
                </c:ext>
              </c:extLst>
            </c:dLbl>
            <c:dLbl>
              <c:idx val="5"/>
              <c:delete val="1"/>
              <c:extLst>
                <c:ext xmlns:c15="http://schemas.microsoft.com/office/drawing/2012/chart" uri="{CE6537A1-D6FC-4f65-9D91-7224C49458BB}"/>
                <c:ext xmlns:c16="http://schemas.microsoft.com/office/drawing/2014/chart" uri="{C3380CC4-5D6E-409C-BE32-E72D297353CC}">
                  <c16:uniqueId val="{0000002F-A08C-4B32-99EA-A09011D4A63C}"/>
                </c:ext>
              </c:extLst>
            </c:dLbl>
            <c:dLbl>
              <c:idx val="6"/>
              <c:delete val="1"/>
              <c:extLst>
                <c:ext xmlns:c15="http://schemas.microsoft.com/office/drawing/2012/chart" uri="{CE6537A1-D6FC-4f65-9D91-7224C49458BB}"/>
                <c:ext xmlns:c16="http://schemas.microsoft.com/office/drawing/2014/chart" uri="{C3380CC4-5D6E-409C-BE32-E72D297353CC}">
                  <c16:uniqueId val="{00000030-A08C-4B32-99EA-A09011D4A63C}"/>
                </c:ext>
              </c:extLst>
            </c:dLbl>
            <c:dLbl>
              <c:idx val="7"/>
              <c:delete val="1"/>
              <c:extLst>
                <c:ext xmlns:c15="http://schemas.microsoft.com/office/drawing/2012/chart" uri="{CE6537A1-D6FC-4f65-9D91-7224C49458BB}"/>
                <c:ext xmlns:c16="http://schemas.microsoft.com/office/drawing/2014/chart" uri="{C3380CC4-5D6E-409C-BE32-E72D297353CC}">
                  <c16:uniqueId val="{00000031-A08C-4B32-99EA-A09011D4A63C}"/>
                </c:ext>
              </c:extLst>
            </c:dLbl>
            <c:dLbl>
              <c:idx val="8"/>
              <c:delete val="1"/>
              <c:extLst>
                <c:ext xmlns:c15="http://schemas.microsoft.com/office/drawing/2012/chart" uri="{CE6537A1-D6FC-4f65-9D91-7224C49458BB}"/>
                <c:ext xmlns:c16="http://schemas.microsoft.com/office/drawing/2014/chart" uri="{C3380CC4-5D6E-409C-BE32-E72D297353CC}">
                  <c16:uniqueId val="{00000032-A08C-4B32-99EA-A09011D4A63C}"/>
                </c:ext>
              </c:extLst>
            </c:dLbl>
            <c:dLbl>
              <c:idx val="9"/>
              <c:delete val="1"/>
              <c:extLst>
                <c:ext xmlns:c15="http://schemas.microsoft.com/office/drawing/2012/chart" uri="{CE6537A1-D6FC-4f65-9D91-7224C49458BB}"/>
                <c:ext xmlns:c16="http://schemas.microsoft.com/office/drawing/2014/chart" uri="{C3380CC4-5D6E-409C-BE32-E72D297353CC}">
                  <c16:uniqueId val="{00000033-A08C-4B32-99EA-A09011D4A63C}"/>
                </c:ext>
              </c:extLst>
            </c:dLbl>
            <c:dLbl>
              <c:idx val="10"/>
              <c:delete val="1"/>
              <c:extLst>
                <c:ext xmlns:c15="http://schemas.microsoft.com/office/drawing/2012/chart" uri="{CE6537A1-D6FC-4f65-9D91-7224C49458BB}"/>
                <c:ext xmlns:c16="http://schemas.microsoft.com/office/drawing/2014/chart" uri="{C3380CC4-5D6E-409C-BE32-E72D297353CC}">
                  <c16:uniqueId val="{00000034-A08C-4B32-99EA-A09011D4A63C}"/>
                </c:ext>
              </c:extLst>
            </c:dLbl>
            <c:dLbl>
              <c:idx val="11"/>
              <c:delete val="1"/>
              <c:extLst>
                <c:ext xmlns:c15="http://schemas.microsoft.com/office/drawing/2012/chart" uri="{CE6537A1-D6FC-4f65-9D91-7224C49458BB}"/>
                <c:ext xmlns:c16="http://schemas.microsoft.com/office/drawing/2014/chart" uri="{C3380CC4-5D6E-409C-BE32-E72D297353CC}">
                  <c16:uniqueId val="{00000035-A08C-4B32-99EA-A09011D4A63C}"/>
                </c:ext>
              </c:extLst>
            </c:dLbl>
            <c:dLbl>
              <c:idx val="12"/>
              <c:delete val="1"/>
              <c:extLst>
                <c:ext xmlns:c15="http://schemas.microsoft.com/office/drawing/2012/chart" uri="{CE6537A1-D6FC-4f65-9D91-7224C49458BB}"/>
                <c:ext xmlns:c16="http://schemas.microsoft.com/office/drawing/2014/chart" uri="{C3380CC4-5D6E-409C-BE32-E72D297353CC}">
                  <c16:uniqueId val="{00000036-A08C-4B32-99EA-A09011D4A6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('X2.6'!$A$29,'X2.6'!$A$30:$A$41)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('X2.6'!$H$28,'X2.6'!$H$30:$H$41)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7-A08C-4B32-99EA-A09011D4A63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42077586"/>
        <c:axId val="278879704"/>
      </c:barChart>
      <c:catAx>
        <c:axId val="1442077586"/>
        <c:scaling>
          <c:orientation val="maxMin"/>
        </c:scaling>
        <c:delete val="1"/>
        <c:axPos val="l"/>
        <c:numFmt formatCode="General" sourceLinked="1"/>
        <c:majorTickMark val="in"/>
        <c:minorTickMark val="none"/>
        <c:tickLblPos val="nextTo"/>
        <c:crossAx val="278879704"/>
        <c:crosses val="autoZero"/>
        <c:auto val="0"/>
        <c:lblAlgn val="ctr"/>
        <c:lblOffset val="100"/>
        <c:tickLblSkip val="1"/>
        <c:noMultiLvlLbl val="0"/>
      </c:catAx>
      <c:valAx>
        <c:axId val="278879704"/>
        <c:scaling>
          <c:orientation val="minMax"/>
          <c:max val="1"/>
          <c:min val="0"/>
        </c:scaling>
        <c:delete val="1"/>
        <c:axPos val="t"/>
        <c:numFmt formatCode="0%" sourceLinked="1"/>
        <c:majorTickMark val="in"/>
        <c:minorTickMark val="none"/>
        <c:tickLblPos val="nextTo"/>
        <c:crossAx val="14420775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'X2.7'!$E$29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7E9-4CEC-8E9D-C1735B0EBECA}"/>
                </c:ext>
              </c:extLst>
            </c:dLbl>
            <c:dLbl>
              <c:idx val="1"/>
              <c:delete val="1"/>
              <c:extLst>
                <c:ext xmlns:c15="http://schemas.microsoft.com/office/drawing/2012/chart" uri="{CE6537A1-D6FC-4f65-9D91-7224C49458BB}"/>
                <c:ext xmlns:c16="http://schemas.microsoft.com/office/drawing/2014/chart" uri="{C3380CC4-5D6E-409C-BE32-E72D297353CC}">
                  <c16:uniqueId val="{00000001-C7E9-4CEC-8E9D-C1735B0EBECA}"/>
                </c:ext>
              </c:extLst>
            </c:dLbl>
            <c:dLbl>
              <c:idx val="2"/>
              <c:delete val="1"/>
              <c:extLst>
                <c:ext xmlns:c15="http://schemas.microsoft.com/office/drawing/2012/chart" uri="{CE6537A1-D6FC-4f65-9D91-7224C49458BB}"/>
                <c:ext xmlns:c16="http://schemas.microsoft.com/office/drawing/2014/chart" uri="{C3380CC4-5D6E-409C-BE32-E72D297353CC}">
                  <c16:uniqueId val="{00000002-C7E9-4CEC-8E9D-C1735B0EBECA}"/>
                </c:ext>
              </c:extLst>
            </c:dLbl>
            <c:dLbl>
              <c:idx val="3"/>
              <c:delete val="1"/>
              <c:extLst>
                <c:ext xmlns:c15="http://schemas.microsoft.com/office/drawing/2012/chart" uri="{CE6537A1-D6FC-4f65-9D91-7224C49458BB}"/>
                <c:ext xmlns:c16="http://schemas.microsoft.com/office/drawing/2014/chart" uri="{C3380CC4-5D6E-409C-BE32-E72D297353CC}">
                  <c16:uniqueId val="{00000003-C7E9-4CEC-8E9D-C1735B0EBECA}"/>
                </c:ext>
              </c:extLst>
            </c:dLbl>
            <c:dLbl>
              <c:idx val="4"/>
              <c:delete val="1"/>
              <c:extLst>
                <c:ext xmlns:c15="http://schemas.microsoft.com/office/drawing/2012/chart" uri="{CE6537A1-D6FC-4f65-9D91-7224C49458BB}"/>
                <c:ext xmlns:c16="http://schemas.microsoft.com/office/drawing/2014/chart" uri="{C3380CC4-5D6E-409C-BE32-E72D297353CC}">
                  <c16:uniqueId val="{00000004-C7E9-4CEC-8E9D-C1735B0EBECA}"/>
                </c:ext>
              </c:extLst>
            </c:dLbl>
            <c:dLbl>
              <c:idx val="5"/>
              <c:delete val="1"/>
              <c:extLst>
                <c:ext xmlns:c15="http://schemas.microsoft.com/office/drawing/2012/chart" uri="{CE6537A1-D6FC-4f65-9D91-7224C49458BB}"/>
                <c:ext xmlns:c16="http://schemas.microsoft.com/office/drawing/2014/chart" uri="{C3380CC4-5D6E-409C-BE32-E72D297353CC}">
                  <c16:uniqueId val="{00000005-C7E9-4CEC-8E9D-C1735B0EBECA}"/>
                </c:ext>
              </c:extLst>
            </c:dLbl>
            <c:dLbl>
              <c:idx val="6"/>
              <c:delete val="1"/>
              <c:extLst>
                <c:ext xmlns:c15="http://schemas.microsoft.com/office/drawing/2012/chart" uri="{CE6537A1-D6FC-4f65-9D91-7224C49458BB}"/>
                <c:ext xmlns:c16="http://schemas.microsoft.com/office/drawing/2014/chart" uri="{C3380CC4-5D6E-409C-BE32-E72D297353CC}">
                  <c16:uniqueId val="{00000006-C7E9-4CEC-8E9D-C1735B0EBECA}"/>
                </c:ext>
              </c:extLst>
            </c:dLbl>
            <c:dLbl>
              <c:idx val="7"/>
              <c:delete val="1"/>
              <c:extLst>
                <c:ext xmlns:c15="http://schemas.microsoft.com/office/drawing/2012/chart" uri="{CE6537A1-D6FC-4f65-9D91-7224C49458BB}"/>
                <c:ext xmlns:c16="http://schemas.microsoft.com/office/drawing/2014/chart" uri="{C3380CC4-5D6E-409C-BE32-E72D297353CC}">
                  <c16:uniqueId val="{00000007-C7E9-4CEC-8E9D-C1735B0EBECA}"/>
                </c:ext>
              </c:extLst>
            </c:dLbl>
            <c:dLbl>
              <c:idx val="8"/>
              <c:delete val="1"/>
              <c:extLst>
                <c:ext xmlns:c15="http://schemas.microsoft.com/office/drawing/2012/chart" uri="{CE6537A1-D6FC-4f65-9D91-7224C49458BB}"/>
                <c:ext xmlns:c16="http://schemas.microsoft.com/office/drawing/2014/chart" uri="{C3380CC4-5D6E-409C-BE32-E72D297353CC}">
                  <c16:uniqueId val="{00000008-C7E9-4CEC-8E9D-C1735B0EBECA}"/>
                </c:ext>
              </c:extLst>
            </c:dLbl>
            <c:dLbl>
              <c:idx val="9"/>
              <c:delete val="1"/>
              <c:extLst>
                <c:ext xmlns:c15="http://schemas.microsoft.com/office/drawing/2012/chart" uri="{CE6537A1-D6FC-4f65-9D91-7224C49458BB}"/>
                <c:ext xmlns:c16="http://schemas.microsoft.com/office/drawing/2014/chart" uri="{C3380CC4-5D6E-409C-BE32-E72D297353CC}">
                  <c16:uniqueId val="{00000009-C7E9-4CEC-8E9D-C1735B0EBECA}"/>
                </c:ext>
              </c:extLst>
            </c:dLbl>
            <c:dLbl>
              <c:idx val="10"/>
              <c:delete val="1"/>
              <c:extLst>
                <c:ext xmlns:c15="http://schemas.microsoft.com/office/drawing/2012/chart" uri="{CE6537A1-D6FC-4f65-9D91-7224C49458BB}"/>
                <c:ext xmlns:c16="http://schemas.microsoft.com/office/drawing/2014/chart" uri="{C3380CC4-5D6E-409C-BE32-E72D297353CC}">
                  <c16:uniqueId val="{0000000A-C7E9-4CEC-8E9D-C1735B0EBECA}"/>
                </c:ext>
              </c:extLst>
            </c:dLbl>
            <c:dLbl>
              <c:idx val="11"/>
              <c:delete val="1"/>
              <c:extLst>
                <c:ext xmlns:c15="http://schemas.microsoft.com/office/drawing/2012/chart" uri="{CE6537A1-D6FC-4f65-9D91-7224C49458BB}"/>
                <c:ext xmlns:c16="http://schemas.microsoft.com/office/drawing/2014/chart" uri="{C3380CC4-5D6E-409C-BE32-E72D297353CC}">
                  <c16:uniqueId val="{0000000B-C7E9-4CEC-8E9D-C1735B0EBECA}"/>
                </c:ext>
              </c:extLst>
            </c:dLbl>
            <c:dLbl>
              <c:idx val="12"/>
              <c:delete val="1"/>
              <c:extLst>
                <c:ext xmlns:c15="http://schemas.microsoft.com/office/drawing/2012/chart" uri="{CE6537A1-D6FC-4f65-9D91-7224C49458BB}"/>
                <c:ext xmlns:c16="http://schemas.microsoft.com/office/drawing/2014/chart" uri="{C3380CC4-5D6E-409C-BE32-E72D297353CC}">
                  <c16:uniqueId val="{0000000C-C7E9-4CEC-8E9D-C1735B0EBE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('X2.7'!$A$29,'X2.7'!$A$30:$A$41)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('X2.7'!$E$28,'X2.7'!$E$30:$E$41)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D-C7E9-4CEC-8E9D-C1735B0EBECA}"/>
            </c:ext>
          </c:extLst>
        </c:ser>
        <c:ser>
          <c:idx val="1"/>
          <c:order val="1"/>
          <c:tx>
            <c:strRef>
              <c:f>'X2.7'!$F$29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C7E9-4CEC-8E9D-C1735B0EBECA}"/>
                </c:ext>
              </c:extLst>
            </c:dLbl>
            <c:dLbl>
              <c:idx val="1"/>
              <c:delete val="1"/>
              <c:extLst>
                <c:ext xmlns:c15="http://schemas.microsoft.com/office/drawing/2012/chart" uri="{CE6537A1-D6FC-4f65-9D91-7224C49458BB}"/>
                <c:ext xmlns:c16="http://schemas.microsoft.com/office/drawing/2014/chart" uri="{C3380CC4-5D6E-409C-BE32-E72D297353CC}">
                  <c16:uniqueId val="{0000000F-C7E9-4CEC-8E9D-C1735B0EBECA}"/>
                </c:ext>
              </c:extLst>
            </c:dLbl>
            <c:dLbl>
              <c:idx val="2"/>
              <c:delete val="1"/>
              <c:extLst>
                <c:ext xmlns:c15="http://schemas.microsoft.com/office/drawing/2012/chart" uri="{CE6537A1-D6FC-4f65-9D91-7224C49458BB}"/>
                <c:ext xmlns:c16="http://schemas.microsoft.com/office/drawing/2014/chart" uri="{C3380CC4-5D6E-409C-BE32-E72D297353CC}">
                  <c16:uniqueId val="{00000010-C7E9-4CEC-8E9D-C1735B0EBECA}"/>
                </c:ext>
              </c:extLst>
            </c:dLbl>
            <c:dLbl>
              <c:idx val="3"/>
              <c:delete val="1"/>
              <c:extLst>
                <c:ext xmlns:c15="http://schemas.microsoft.com/office/drawing/2012/chart" uri="{CE6537A1-D6FC-4f65-9D91-7224C49458BB}"/>
                <c:ext xmlns:c16="http://schemas.microsoft.com/office/drawing/2014/chart" uri="{C3380CC4-5D6E-409C-BE32-E72D297353CC}">
                  <c16:uniqueId val="{00000011-C7E9-4CEC-8E9D-C1735B0EBECA}"/>
                </c:ext>
              </c:extLst>
            </c:dLbl>
            <c:dLbl>
              <c:idx val="4"/>
              <c:delete val="1"/>
              <c:extLst>
                <c:ext xmlns:c15="http://schemas.microsoft.com/office/drawing/2012/chart" uri="{CE6537A1-D6FC-4f65-9D91-7224C49458BB}"/>
                <c:ext xmlns:c16="http://schemas.microsoft.com/office/drawing/2014/chart" uri="{C3380CC4-5D6E-409C-BE32-E72D297353CC}">
                  <c16:uniqueId val="{00000012-C7E9-4CEC-8E9D-C1735B0EBECA}"/>
                </c:ext>
              </c:extLst>
            </c:dLbl>
            <c:dLbl>
              <c:idx val="5"/>
              <c:delete val="1"/>
              <c:extLst>
                <c:ext xmlns:c15="http://schemas.microsoft.com/office/drawing/2012/chart" uri="{CE6537A1-D6FC-4f65-9D91-7224C49458BB}"/>
                <c:ext xmlns:c16="http://schemas.microsoft.com/office/drawing/2014/chart" uri="{C3380CC4-5D6E-409C-BE32-E72D297353CC}">
                  <c16:uniqueId val="{00000013-C7E9-4CEC-8E9D-C1735B0EBECA}"/>
                </c:ext>
              </c:extLst>
            </c:dLbl>
            <c:dLbl>
              <c:idx val="6"/>
              <c:delete val="1"/>
              <c:extLst>
                <c:ext xmlns:c15="http://schemas.microsoft.com/office/drawing/2012/chart" uri="{CE6537A1-D6FC-4f65-9D91-7224C49458BB}"/>
                <c:ext xmlns:c16="http://schemas.microsoft.com/office/drawing/2014/chart" uri="{C3380CC4-5D6E-409C-BE32-E72D297353CC}">
                  <c16:uniqueId val="{00000014-C7E9-4CEC-8E9D-C1735B0EBECA}"/>
                </c:ext>
              </c:extLst>
            </c:dLbl>
            <c:dLbl>
              <c:idx val="7"/>
              <c:delete val="1"/>
              <c:extLst>
                <c:ext xmlns:c15="http://schemas.microsoft.com/office/drawing/2012/chart" uri="{CE6537A1-D6FC-4f65-9D91-7224C49458BB}"/>
                <c:ext xmlns:c16="http://schemas.microsoft.com/office/drawing/2014/chart" uri="{C3380CC4-5D6E-409C-BE32-E72D297353CC}">
                  <c16:uniqueId val="{00000015-C7E9-4CEC-8E9D-C1735B0EBECA}"/>
                </c:ext>
              </c:extLst>
            </c:dLbl>
            <c:dLbl>
              <c:idx val="8"/>
              <c:delete val="1"/>
              <c:extLst>
                <c:ext xmlns:c15="http://schemas.microsoft.com/office/drawing/2012/chart" uri="{CE6537A1-D6FC-4f65-9D91-7224C49458BB}"/>
                <c:ext xmlns:c16="http://schemas.microsoft.com/office/drawing/2014/chart" uri="{C3380CC4-5D6E-409C-BE32-E72D297353CC}">
                  <c16:uniqueId val="{00000016-C7E9-4CEC-8E9D-C1735B0EBECA}"/>
                </c:ext>
              </c:extLst>
            </c:dLbl>
            <c:dLbl>
              <c:idx val="9"/>
              <c:delete val="1"/>
              <c:extLst>
                <c:ext xmlns:c15="http://schemas.microsoft.com/office/drawing/2012/chart" uri="{CE6537A1-D6FC-4f65-9D91-7224C49458BB}"/>
                <c:ext xmlns:c16="http://schemas.microsoft.com/office/drawing/2014/chart" uri="{C3380CC4-5D6E-409C-BE32-E72D297353CC}">
                  <c16:uniqueId val="{00000017-C7E9-4CEC-8E9D-C1735B0EBECA}"/>
                </c:ext>
              </c:extLst>
            </c:dLbl>
            <c:dLbl>
              <c:idx val="10"/>
              <c:delete val="1"/>
              <c:extLst>
                <c:ext xmlns:c15="http://schemas.microsoft.com/office/drawing/2012/chart" uri="{CE6537A1-D6FC-4f65-9D91-7224C49458BB}"/>
                <c:ext xmlns:c16="http://schemas.microsoft.com/office/drawing/2014/chart" uri="{C3380CC4-5D6E-409C-BE32-E72D297353CC}">
                  <c16:uniqueId val="{00000018-C7E9-4CEC-8E9D-C1735B0EBECA}"/>
                </c:ext>
              </c:extLst>
            </c:dLbl>
            <c:dLbl>
              <c:idx val="11"/>
              <c:delete val="1"/>
              <c:extLst>
                <c:ext xmlns:c15="http://schemas.microsoft.com/office/drawing/2012/chart" uri="{CE6537A1-D6FC-4f65-9D91-7224C49458BB}"/>
                <c:ext xmlns:c16="http://schemas.microsoft.com/office/drawing/2014/chart" uri="{C3380CC4-5D6E-409C-BE32-E72D297353CC}">
                  <c16:uniqueId val="{00000019-C7E9-4CEC-8E9D-C1735B0EBECA}"/>
                </c:ext>
              </c:extLst>
            </c:dLbl>
            <c:dLbl>
              <c:idx val="12"/>
              <c:delete val="1"/>
              <c:extLst>
                <c:ext xmlns:c15="http://schemas.microsoft.com/office/drawing/2012/chart" uri="{CE6537A1-D6FC-4f65-9D91-7224C49458BB}"/>
                <c:ext xmlns:c16="http://schemas.microsoft.com/office/drawing/2014/chart" uri="{C3380CC4-5D6E-409C-BE32-E72D297353CC}">
                  <c16:uniqueId val="{0000001A-C7E9-4CEC-8E9D-C1735B0EBE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('X2.7'!$A$29,'X2.7'!$A$30:$A$41)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('X2.7'!$F$28,'X2.7'!$F$30:$F$41)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B-C7E9-4CEC-8E9D-C1735B0EBECA}"/>
            </c:ext>
          </c:extLst>
        </c:ser>
        <c:ser>
          <c:idx val="2"/>
          <c:order val="2"/>
          <c:tx>
            <c:strRef>
              <c:f>'X2.7'!$G$29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C-C7E9-4CEC-8E9D-C1735B0EBECA}"/>
                </c:ext>
              </c:extLst>
            </c:dLbl>
            <c:dLbl>
              <c:idx val="1"/>
              <c:delete val="1"/>
              <c:extLst>
                <c:ext xmlns:c15="http://schemas.microsoft.com/office/drawing/2012/chart" uri="{CE6537A1-D6FC-4f65-9D91-7224C49458BB}"/>
                <c:ext xmlns:c16="http://schemas.microsoft.com/office/drawing/2014/chart" uri="{C3380CC4-5D6E-409C-BE32-E72D297353CC}">
                  <c16:uniqueId val="{0000001D-C7E9-4CEC-8E9D-C1735B0EBECA}"/>
                </c:ext>
              </c:extLst>
            </c:dLbl>
            <c:dLbl>
              <c:idx val="2"/>
              <c:delete val="1"/>
              <c:extLst>
                <c:ext xmlns:c15="http://schemas.microsoft.com/office/drawing/2012/chart" uri="{CE6537A1-D6FC-4f65-9D91-7224C49458BB}"/>
                <c:ext xmlns:c16="http://schemas.microsoft.com/office/drawing/2014/chart" uri="{C3380CC4-5D6E-409C-BE32-E72D297353CC}">
                  <c16:uniqueId val="{0000001E-C7E9-4CEC-8E9D-C1735B0EBECA}"/>
                </c:ext>
              </c:extLst>
            </c:dLbl>
            <c:dLbl>
              <c:idx val="3"/>
              <c:delete val="1"/>
              <c:extLst>
                <c:ext xmlns:c15="http://schemas.microsoft.com/office/drawing/2012/chart" uri="{CE6537A1-D6FC-4f65-9D91-7224C49458BB}"/>
                <c:ext xmlns:c16="http://schemas.microsoft.com/office/drawing/2014/chart" uri="{C3380CC4-5D6E-409C-BE32-E72D297353CC}">
                  <c16:uniqueId val="{0000001F-C7E9-4CEC-8E9D-C1735B0EBECA}"/>
                </c:ext>
              </c:extLst>
            </c:dLbl>
            <c:dLbl>
              <c:idx val="4"/>
              <c:delete val="1"/>
              <c:extLst>
                <c:ext xmlns:c15="http://schemas.microsoft.com/office/drawing/2012/chart" uri="{CE6537A1-D6FC-4f65-9D91-7224C49458BB}"/>
                <c:ext xmlns:c16="http://schemas.microsoft.com/office/drawing/2014/chart" uri="{C3380CC4-5D6E-409C-BE32-E72D297353CC}">
                  <c16:uniqueId val="{00000020-C7E9-4CEC-8E9D-C1735B0EBECA}"/>
                </c:ext>
              </c:extLst>
            </c:dLbl>
            <c:dLbl>
              <c:idx val="5"/>
              <c:delete val="1"/>
              <c:extLst>
                <c:ext xmlns:c15="http://schemas.microsoft.com/office/drawing/2012/chart" uri="{CE6537A1-D6FC-4f65-9D91-7224C49458BB}"/>
                <c:ext xmlns:c16="http://schemas.microsoft.com/office/drawing/2014/chart" uri="{C3380CC4-5D6E-409C-BE32-E72D297353CC}">
                  <c16:uniqueId val="{00000021-C7E9-4CEC-8E9D-C1735B0EBECA}"/>
                </c:ext>
              </c:extLst>
            </c:dLbl>
            <c:dLbl>
              <c:idx val="6"/>
              <c:delete val="1"/>
              <c:extLst>
                <c:ext xmlns:c15="http://schemas.microsoft.com/office/drawing/2012/chart" uri="{CE6537A1-D6FC-4f65-9D91-7224C49458BB}"/>
                <c:ext xmlns:c16="http://schemas.microsoft.com/office/drawing/2014/chart" uri="{C3380CC4-5D6E-409C-BE32-E72D297353CC}">
                  <c16:uniqueId val="{00000022-C7E9-4CEC-8E9D-C1735B0EBECA}"/>
                </c:ext>
              </c:extLst>
            </c:dLbl>
            <c:dLbl>
              <c:idx val="7"/>
              <c:delete val="1"/>
              <c:extLst>
                <c:ext xmlns:c15="http://schemas.microsoft.com/office/drawing/2012/chart" uri="{CE6537A1-D6FC-4f65-9D91-7224C49458BB}"/>
                <c:ext xmlns:c16="http://schemas.microsoft.com/office/drawing/2014/chart" uri="{C3380CC4-5D6E-409C-BE32-E72D297353CC}">
                  <c16:uniqueId val="{00000023-C7E9-4CEC-8E9D-C1735B0EBECA}"/>
                </c:ext>
              </c:extLst>
            </c:dLbl>
            <c:dLbl>
              <c:idx val="8"/>
              <c:delete val="1"/>
              <c:extLst>
                <c:ext xmlns:c15="http://schemas.microsoft.com/office/drawing/2012/chart" uri="{CE6537A1-D6FC-4f65-9D91-7224C49458BB}"/>
                <c:ext xmlns:c16="http://schemas.microsoft.com/office/drawing/2014/chart" uri="{C3380CC4-5D6E-409C-BE32-E72D297353CC}">
                  <c16:uniqueId val="{00000024-C7E9-4CEC-8E9D-C1735B0EBECA}"/>
                </c:ext>
              </c:extLst>
            </c:dLbl>
            <c:dLbl>
              <c:idx val="9"/>
              <c:delete val="1"/>
              <c:extLst>
                <c:ext xmlns:c15="http://schemas.microsoft.com/office/drawing/2012/chart" uri="{CE6537A1-D6FC-4f65-9D91-7224C49458BB}"/>
                <c:ext xmlns:c16="http://schemas.microsoft.com/office/drawing/2014/chart" uri="{C3380CC4-5D6E-409C-BE32-E72D297353CC}">
                  <c16:uniqueId val="{00000025-C7E9-4CEC-8E9D-C1735B0EBECA}"/>
                </c:ext>
              </c:extLst>
            </c:dLbl>
            <c:dLbl>
              <c:idx val="10"/>
              <c:delete val="1"/>
              <c:extLst>
                <c:ext xmlns:c15="http://schemas.microsoft.com/office/drawing/2012/chart" uri="{CE6537A1-D6FC-4f65-9D91-7224C49458BB}"/>
                <c:ext xmlns:c16="http://schemas.microsoft.com/office/drawing/2014/chart" uri="{C3380CC4-5D6E-409C-BE32-E72D297353CC}">
                  <c16:uniqueId val="{00000026-C7E9-4CEC-8E9D-C1735B0EBECA}"/>
                </c:ext>
              </c:extLst>
            </c:dLbl>
            <c:dLbl>
              <c:idx val="11"/>
              <c:delete val="1"/>
              <c:extLst>
                <c:ext xmlns:c15="http://schemas.microsoft.com/office/drawing/2012/chart" uri="{CE6537A1-D6FC-4f65-9D91-7224C49458BB}"/>
                <c:ext xmlns:c16="http://schemas.microsoft.com/office/drawing/2014/chart" uri="{C3380CC4-5D6E-409C-BE32-E72D297353CC}">
                  <c16:uniqueId val="{00000027-C7E9-4CEC-8E9D-C1735B0EBECA}"/>
                </c:ext>
              </c:extLst>
            </c:dLbl>
            <c:dLbl>
              <c:idx val="12"/>
              <c:delete val="1"/>
              <c:extLst>
                <c:ext xmlns:c15="http://schemas.microsoft.com/office/drawing/2012/chart" uri="{CE6537A1-D6FC-4f65-9D91-7224C49458BB}"/>
                <c:ext xmlns:c16="http://schemas.microsoft.com/office/drawing/2014/chart" uri="{C3380CC4-5D6E-409C-BE32-E72D297353CC}">
                  <c16:uniqueId val="{00000028-C7E9-4CEC-8E9D-C1735B0EBE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('X2.7'!$A$29,'X2.7'!$A$30:$A$41)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('X2.7'!$G$28,'X2.7'!$G$30:$G$41)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29-C7E9-4CEC-8E9D-C1735B0EBECA}"/>
            </c:ext>
          </c:extLst>
        </c:ser>
        <c:ser>
          <c:idx val="3"/>
          <c:order val="3"/>
          <c:tx>
            <c:strRef>
              <c:f>'X2.7'!$H$29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A-C7E9-4CEC-8E9D-C1735B0EBECA}"/>
                </c:ext>
              </c:extLst>
            </c:dLbl>
            <c:dLbl>
              <c:idx val="1"/>
              <c:delete val="1"/>
              <c:extLst>
                <c:ext xmlns:c15="http://schemas.microsoft.com/office/drawing/2012/chart" uri="{CE6537A1-D6FC-4f65-9D91-7224C49458BB}"/>
                <c:ext xmlns:c16="http://schemas.microsoft.com/office/drawing/2014/chart" uri="{C3380CC4-5D6E-409C-BE32-E72D297353CC}">
                  <c16:uniqueId val="{0000002B-C7E9-4CEC-8E9D-C1735B0EBECA}"/>
                </c:ext>
              </c:extLst>
            </c:dLbl>
            <c:dLbl>
              <c:idx val="2"/>
              <c:delete val="1"/>
              <c:extLst>
                <c:ext xmlns:c15="http://schemas.microsoft.com/office/drawing/2012/chart" uri="{CE6537A1-D6FC-4f65-9D91-7224C49458BB}"/>
                <c:ext xmlns:c16="http://schemas.microsoft.com/office/drawing/2014/chart" uri="{C3380CC4-5D6E-409C-BE32-E72D297353CC}">
                  <c16:uniqueId val="{0000002C-C7E9-4CEC-8E9D-C1735B0EBECA}"/>
                </c:ext>
              </c:extLst>
            </c:dLbl>
            <c:dLbl>
              <c:idx val="3"/>
              <c:delete val="1"/>
              <c:extLst>
                <c:ext xmlns:c15="http://schemas.microsoft.com/office/drawing/2012/chart" uri="{CE6537A1-D6FC-4f65-9D91-7224C49458BB}"/>
                <c:ext xmlns:c16="http://schemas.microsoft.com/office/drawing/2014/chart" uri="{C3380CC4-5D6E-409C-BE32-E72D297353CC}">
                  <c16:uniqueId val="{0000002D-C7E9-4CEC-8E9D-C1735B0EBECA}"/>
                </c:ext>
              </c:extLst>
            </c:dLbl>
            <c:dLbl>
              <c:idx val="4"/>
              <c:delete val="1"/>
              <c:extLst>
                <c:ext xmlns:c15="http://schemas.microsoft.com/office/drawing/2012/chart" uri="{CE6537A1-D6FC-4f65-9D91-7224C49458BB}"/>
                <c:ext xmlns:c16="http://schemas.microsoft.com/office/drawing/2014/chart" uri="{C3380CC4-5D6E-409C-BE32-E72D297353CC}">
                  <c16:uniqueId val="{0000002E-C7E9-4CEC-8E9D-C1735B0EBECA}"/>
                </c:ext>
              </c:extLst>
            </c:dLbl>
            <c:dLbl>
              <c:idx val="5"/>
              <c:delete val="1"/>
              <c:extLst>
                <c:ext xmlns:c15="http://schemas.microsoft.com/office/drawing/2012/chart" uri="{CE6537A1-D6FC-4f65-9D91-7224C49458BB}"/>
                <c:ext xmlns:c16="http://schemas.microsoft.com/office/drawing/2014/chart" uri="{C3380CC4-5D6E-409C-BE32-E72D297353CC}">
                  <c16:uniqueId val="{0000002F-C7E9-4CEC-8E9D-C1735B0EBECA}"/>
                </c:ext>
              </c:extLst>
            </c:dLbl>
            <c:dLbl>
              <c:idx val="6"/>
              <c:delete val="1"/>
              <c:extLst>
                <c:ext xmlns:c15="http://schemas.microsoft.com/office/drawing/2012/chart" uri="{CE6537A1-D6FC-4f65-9D91-7224C49458BB}"/>
                <c:ext xmlns:c16="http://schemas.microsoft.com/office/drawing/2014/chart" uri="{C3380CC4-5D6E-409C-BE32-E72D297353CC}">
                  <c16:uniqueId val="{00000030-C7E9-4CEC-8E9D-C1735B0EBECA}"/>
                </c:ext>
              </c:extLst>
            </c:dLbl>
            <c:dLbl>
              <c:idx val="7"/>
              <c:delete val="1"/>
              <c:extLst>
                <c:ext xmlns:c15="http://schemas.microsoft.com/office/drawing/2012/chart" uri="{CE6537A1-D6FC-4f65-9D91-7224C49458BB}"/>
                <c:ext xmlns:c16="http://schemas.microsoft.com/office/drawing/2014/chart" uri="{C3380CC4-5D6E-409C-BE32-E72D297353CC}">
                  <c16:uniqueId val="{00000031-C7E9-4CEC-8E9D-C1735B0EBECA}"/>
                </c:ext>
              </c:extLst>
            </c:dLbl>
            <c:dLbl>
              <c:idx val="8"/>
              <c:delete val="1"/>
              <c:extLst>
                <c:ext xmlns:c15="http://schemas.microsoft.com/office/drawing/2012/chart" uri="{CE6537A1-D6FC-4f65-9D91-7224C49458BB}"/>
                <c:ext xmlns:c16="http://schemas.microsoft.com/office/drawing/2014/chart" uri="{C3380CC4-5D6E-409C-BE32-E72D297353CC}">
                  <c16:uniqueId val="{00000032-C7E9-4CEC-8E9D-C1735B0EBECA}"/>
                </c:ext>
              </c:extLst>
            </c:dLbl>
            <c:dLbl>
              <c:idx val="9"/>
              <c:delete val="1"/>
              <c:extLst>
                <c:ext xmlns:c15="http://schemas.microsoft.com/office/drawing/2012/chart" uri="{CE6537A1-D6FC-4f65-9D91-7224C49458BB}"/>
                <c:ext xmlns:c16="http://schemas.microsoft.com/office/drawing/2014/chart" uri="{C3380CC4-5D6E-409C-BE32-E72D297353CC}">
                  <c16:uniqueId val="{00000033-C7E9-4CEC-8E9D-C1735B0EBECA}"/>
                </c:ext>
              </c:extLst>
            </c:dLbl>
            <c:dLbl>
              <c:idx val="10"/>
              <c:delete val="1"/>
              <c:extLst>
                <c:ext xmlns:c15="http://schemas.microsoft.com/office/drawing/2012/chart" uri="{CE6537A1-D6FC-4f65-9D91-7224C49458BB}"/>
                <c:ext xmlns:c16="http://schemas.microsoft.com/office/drawing/2014/chart" uri="{C3380CC4-5D6E-409C-BE32-E72D297353CC}">
                  <c16:uniqueId val="{00000034-C7E9-4CEC-8E9D-C1735B0EBECA}"/>
                </c:ext>
              </c:extLst>
            </c:dLbl>
            <c:dLbl>
              <c:idx val="11"/>
              <c:delete val="1"/>
              <c:extLst>
                <c:ext xmlns:c15="http://schemas.microsoft.com/office/drawing/2012/chart" uri="{CE6537A1-D6FC-4f65-9D91-7224C49458BB}"/>
                <c:ext xmlns:c16="http://schemas.microsoft.com/office/drawing/2014/chart" uri="{C3380CC4-5D6E-409C-BE32-E72D297353CC}">
                  <c16:uniqueId val="{00000035-C7E9-4CEC-8E9D-C1735B0EBECA}"/>
                </c:ext>
              </c:extLst>
            </c:dLbl>
            <c:dLbl>
              <c:idx val="12"/>
              <c:delete val="1"/>
              <c:extLst>
                <c:ext xmlns:c15="http://schemas.microsoft.com/office/drawing/2012/chart" uri="{CE6537A1-D6FC-4f65-9D91-7224C49458BB}"/>
                <c:ext xmlns:c16="http://schemas.microsoft.com/office/drawing/2014/chart" uri="{C3380CC4-5D6E-409C-BE32-E72D297353CC}">
                  <c16:uniqueId val="{00000036-C7E9-4CEC-8E9D-C1735B0EBE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('X2.7'!$A$29,'X2.7'!$A$30:$A$41)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('X2.7'!$H$28,'X2.7'!$H$30:$H$41)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7-C7E9-4CEC-8E9D-C1735B0EBEC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44713739"/>
        <c:axId val="1244815033"/>
      </c:barChart>
      <c:catAx>
        <c:axId val="1744713739"/>
        <c:scaling>
          <c:orientation val="maxMin"/>
        </c:scaling>
        <c:delete val="1"/>
        <c:axPos val="l"/>
        <c:numFmt formatCode="General" sourceLinked="1"/>
        <c:majorTickMark val="in"/>
        <c:minorTickMark val="none"/>
        <c:tickLblPos val="nextTo"/>
        <c:crossAx val="1244815033"/>
        <c:crosses val="autoZero"/>
        <c:auto val="0"/>
        <c:lblAlgn val="ctr"/>
        <c:lblOffset val="100"/>
        <c:tickLblSkip val="1"/>
        <c:noMultiLvlLbl val="0"/>
      </c:catAx>
      <c:valAx>
        <c:axId val="1244815033"/>
        <c:scaling>
          <c:orientation val="minMax"/>
          <c:max val="1"/>
          <c:min val="0"/>
        </c:scaling>
        <c:delete val="1"/>
        <c:axPos val="t"/>
        <c:numFmt formatCode="0%" sourceLinked="1"/>
        <c:majorTickMark val="in"/>
        <c:minorTickMark val="none"/>
        <c:tickLblPos val="nextTo"/>
        <c:crossAx val="174471373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'X2.8'!$E$29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BCC-47B4-A728-39AFD2A0FA10}"/>
                </c:ext>
              </c:extLst>
            </c:dLbl>
            <c:dLbl>
              <c:idx val="1"/>
              <c:delete val="1"/>
              <c:extLst>
                <c:ext xmlns:c15="http://schemas.microsoft.com/office/drawing/2012/chart" uri="{CE6537A1-D6FC-4f65-9D91-7224C49458BB}"/>
                <c:ext xmlns:c16="http://schemas.microsoft.com/office/drawing/2014/chart" uri="{C3380CC4-5D6E-409C-BE32-E72D297353CC}">
                  <c16:uniqueId val="{00000001-ABCC-47B4-A728-39AFD2A0FA10}"/>
                </c:ext>
              </c:extLst>
            </c:dLbl>
            <c:dLbl>
              <c:idx val="2"/>
              <c:delete val="1"/>
              <c:extLst>
                <c:ext xmlns:c15="http://schemas.microsoft.com/office/drawing/2012/chart" uri="{CE6537A1-D6FC-4f65-9D91-7224C49458BB}"/>
                <c:ext xmlns:c16="http://schemas.microsoft.com/office/drawing/2014/chart" uri="{C3380CC4-5D6E-409C-BE32-E72D297353CC}">
                  <c16:uniqueId val="{00000002-ABCC-47B4-A728-39AFD2A0FA10}"/>
                </c:ext>
              </c:extLst>
            </c:dLbl>
            <c:dLbl>
              <c:idx val="3"/>
              <c:delete val="1"/>
              <c:extLst>
                <c:ext xmlns:c15="http://schemas.microsoft.com/office/drawing/2012/chart" uri="{CE6537A1-D6FC-4f65-9D91-7224C49458BB}"/>
                <c:ext xmlns:c16="http://schemas.microsoft.com/office/drawing/2014/chart" uri="{C3380CC4-5D6E-409C-BE32-E72D297353CC}">
                  <c16:uniqueId val="{00000003-ABCC-47B4-A728-39AFD2A0FA10}"/>
                </c:ext>
              </c:extLst>
            </c:dLbl>
            <c:dLbl>
              <c:idx val="4"/>
              <c:delete val="1"/>
              <c:extLst>
                <c:ext xmlns:c15="http://schemas.microsoft.com/office/drawing/2012/chart" uri="{CE6537A1-D6FC-4f65-9D91-7224C49458BB}"/>
                <c:ext xmlns:c16="http://schemas.microsoft.com/office/drawing/2014/chart" uri="{C3380CC4-5D6E-409C-BE32-E72D297353CC}">
                  <c16:uniqueId val="{00000004-ABCC-47B4-A728-39AFD2A0FA10}"/>
                </c:ext>
              </c:extLst>
            </c:dLbl>
            <c:dLbl>
              <c:idx val="5"/>
              <c:delete val="1"/>
              <c:extLst>
                <c:ext xmlns:c15="http://schemas.microsoft.com/office/drawing/2012/chart" uri="{CE6537A1-D6FC-4f65-9D91-7224C49458BB}"/>
                <c:ext xmlns:c16="http://schemas.microsoft.com/office/drawing/2014/chart" uri="{C3380CC4-5D6E-409C-BE32-E72D297353CC}">
                  <c16:uniqueId val="{00000005-ABCC-47B4-A728-39AFD2A0FA10}"/>
                </c:ext>
              </c:extLst>
            </c:dLbl>
            <c:dLbl>
              <c:idx val="6"/>
              <c:delete val="1"/>
              <c:extLst>
                <c:ext xmlns:c15="http://schemas.microsoft.com/office/drawing/2012/chart" uri="{CE6537A1-D6FC-4f65-9D91-7224C49458BB}"/>
                <c:ext xmlns:c16="http://schemas.microsoft.com/office/drawing/2014/chart" uri="{C3380CC4-5D6E-409C-BE32-E72D297353CC}">
                  <c16:uniqueId val="{00000006-ABCC-47B4-A728-39AFD2A0FA10}"/>
                </c:ext>
              </c:extLst>
            </c:dLbl>
            <c:dLbl>
              <c:idx val="7"/>
              <c:delete val="1"/>
              <c:extLst>
                <c:ext xmlns:c15="http://schemas.microsoft.com/office/drawing/2012/chart" uri="{CE6537A1-D6FC-4f65-9D91-7224C49458BB}"/>
                <c:ext xmlns:c16="http://schemas.microsoft.com/office/drawing/2014/chart" uri="{C3380CC4-5D6E-409C-BE32-E72D297353CC}">
                  <c16:uniqueId val="{00000007-ABCC-47B4-A728-39AFD2A0FA10}"/>
                </c:ext>
              </c:extLst>
            </c:dLbl>
            <c:dLbl>
              <c:idx val="8"/>
              <c:delete val="1"/>
              <c:extLst>
                <c:ext xmlns:c15="http://schemas.microsoft.com/office/drawing/2012/chart" uri="{CE6537A1-D6FC-4f65-9D91-7224C49458BB}"/>
                <c:ext xmlns:c16="http://schemas.microsoft.com/office/drawing/2014/chart" uri="{C3380CC4-5D6E-409C-BE32-E72D297353CC}">
                  <c16:uniqueId val="{00000008-ABCC-47B4-A728-39AFD2A0FA10}"/>
                </c:ext>
              </c:extLst>
            </c:dLbl>
            <c:dLbl>
              <c:idx val="9"/>
              <c:delete val="1"/>
              <c:extLst>
                <c:ext xmlns:c15="http://schemas.microsoft.com/office/drawing/2012/chart" uri="{CE6537A1-D6FC-4f65-9D91-7224C49458BB}"/>
                <c:ext xmlns:c16="http://schemas.microsoft.com/office/drawing/2014/chart" uri="{C3380CC4-5D6E-409C-BE32-E72D297353CC}">
                  <c16:uniqueId val="{00000009-ABCC-47B4-A728-39AFD2A0FA10}"/>
                </c:ext>
              </c:extLst>
            </c:dLbl>
            <c:dLbl>
              <c:idx val="10"/>
              <c:delete val="1"/>
              <c:extLst>
                <c:ext xmlns:c15="http://schemas.microsoft.com/office/drawing/2012/chart" uri="{CE6537A1-D6FC-4f65-9D91-7224C49458BB}"/>
                <c:ext xmlns:c16="http://schemas.microsoft.com/office/drawing/2014/chart" uri="{C3380CC4-5D6E-409C-BE32-E72D297353CC}">
                  <c16:uniqueId val="{0000000A-ABCC-47B4-A728-39AFD2A0FA10}"/>
                </c:ext>
              </c:extLst>
            </c:dLbl>
            <c:dLbl>
              <c:idx val="11"/>
              <c:delete val="1"/>
              <c:extLst>
                <c:ext xmlns:c15="http://schemas.microsoft.com/office/drawing/2012/chart" uri="{CE6537A1-D6FC-4f65-9D91-7224C49458BB}"/>
                <c:ext xmlns:c16="http://schemas.microsoft.com/office/drawing/2014/chart" uri="{C3380CC4-5D6E-409C-BE32-E72D297353CC}">
                  <c16:uniqueId val="{0000000B-ABCC-47B4-A728-39AFD2A0FA10}"/>
                </c:ext>
              </c:extLst>
            </c:dLbl>
            <c:dLbl>
              <c:idx val="12"/>
              <c:delete val="1"/>
              <c:extLst>
                <c:ext xmlns:c15="http://schemas.microsoft.com/office/drawing/2012/chart" uri="{CE6537A1-D6FC-4f65-9D91-7224C49458BB}"/>
                <c:ext xmlns:c16="http://schemas.microsoft.com/office/drawing/2014/chart" uri="{C3380CC4-5D6E-409C-BE32-E72D297353CC}">
                  <c16:uniqueId val="{0000000C-ABCC-47B4-A728-39AFD2A0FA1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('X2.8'!$A$29,'X2.8'!$A$30:$A$41)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('X2.8'!$E$28,'X2.8'!$E$30:$E$41)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D-ABCC-47B4-A728-39AFD2A0FA10}"/>
            </c:ext>
          </c:extLst>
        </c:ser>
        <c:ser>
          <c:idx val="1"/>
          <c:order val="1"/>
          <c:tx>
            <c:strRef>
              <c:f>'X2.8'!$F$29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ABCC-47B4-A728-39AFD2A0FA10}"/>
                </c:ext>
              </c:extLst>
            </c:dLbl>
            <c:dLbl>
              <c:idx val="1"/>
              <c:delete val="1"/>
              <c:extLst>
                <c:ext xmlns:c15="http://schemas.microsoft.com/office/drawing/2012/chart" uri="{CE6537A1-D6FC-4f65-9D91-7224C49458BB}"/>
                <c:ext xmlns:c16="http://schemas.microsoft.com/office/drawing/2014/chart" uri="{C3380CC4-5D6E-409C-BE32-E72D297353CC}">
                  <c16:uniqueId val="{0000000F-ABCC-47B4-A728-39AFD2A0FA10}"/>
                </c:ext>
              </c:extLst>
            </c:dLbl>
            <c:dLbl>
              <c:idx val="2"/>
              <c:delete val="1"/>
              <c:extLst>
                <c:ext xmlns:c15="http://schemas.microsoft.com/office/drawing/2012/chart" uri="{CE6537A1-D6FC-4f65-9D91-7224C49458BB}"/>
                <c:ext xmlns:c16="http://schemas.microsoft.com/office/drawing/2014/chart" uri="{C3380CC4-5D6E-409C-BE32-E72D297353CC}">
                  <c16:uniqueId val="{00000010-ABCC-47B4-A728-39AFD2A0FA10}"/>
                </c:ext>
              </c:extLst>
            </c:dLbl>
            <c:dLbl>
              <c:idx val="3"/>
              <c:delete val="1"/>
              <c:extLst>
                <c:ext xmlns:c15="http://schemas.microsoft.com/office/drawing/2012/chart" uri="{CE6537A1-D6FC-4f65-9D91-7224C49458BB}"/>
                <c:ext xmlns:c16="http://schemas.microsoft.com/office/drawing/2014/chart" uri="{C3380CC4-5D6E-409C-BE32-E72D297353CC}">
                  <c16:uniqueId val="{00000011-ABCC-47B4-A728-39AFD2A0FA10}"/>
                </c:ext>
              </c:extLst>
            </c:dLbl>
            <c:dLbl>
              <c:idx val="4"/>
              <c:delete val="1"/>
              <c:extLst>
                <c:ext xmlns:c15="http://schemas.microsoft.com/office/drawing/2012/chart" uri="{CE6537A1-D6FC-4f65-9D91-7224C49458BB}"/>
                <c:ext xmlns:c16="http://schemas.microsoft.com/office/drawing/2014/chart" uri="{C3380CC4-5D6E-409C-BE32-E72D297353CC}">
                  <c16:uniqueId val="{00000012-ABCC-47B4-A728-39AFD2A0FA10}"/>
                </c:ext>
              </c:extLst>
            </c:dLbl>
            <c:dLbl>
              <c:idx val="5"/>
              <c:delete val="1"/>
              <c:extLst>
                <c:ext xmlns:c15="http://schemas.microsoft.com/office/drawing/2012/chart" uri="{CE6537A1-D6FC-4f65-9D91-7224C49458BB}"/>
                <c:ext xmlns:c16="http://schemas.microsoft.com/office/drawing/2014/chart" uri="{C3380CC4-5D6E-409C-BE32-E72D297353CC}">
                  <c16:uniqueId val="{00000013-ABCC-47B4-A728-39AFD2A0FA10}"/>
                </c:ext>
              </c:extLst>
            </c:dLbl>
            <c:dLbl>
              <c:idx val="6"/>
              <c:delete val="1"/>
              <c:extLst>
                <c:ext xmlns:c15="http://schemas.microsoft.com/office/drawing/2012/chart" uri="{CE6537A1-D6FC-4f65-9D91-7224C49458BB}"/>
                <c:ext xmlns:c16="http://schemas.microsoft.com/office/drawing/2014/chart" uri="{C3380CC4-5D6E-409C-BE32-E72D297353CC}">
                  <c16:uniqueId val="{00000014-ABCC-47B4-A728-39AFD2A0FA10}"/>
                </c:ext>
              </c:extLst>
            </c:dLbl>
            <c:dLbl>
              <c:idx val="7"/>
              <c:delete val="1"/>
              <c:extLst>
                <c:ext xmlns:c15="http://schemas.microsoft.com/office/drawing/2012/chart" uri="{CE6537A1-D6FC-4f65-9D91-7224C49458BB}"/>
                <c:ext xmlns:c16="http://schemas.microsoft.com/office/drawing/2014/chart" uri="{C3380CC4-5D6E-409C-BE32-E72D297353CC}">
                  <c16:uniqueId val="{00000015-ABCC-47B4-A728-39AFD2A0FA10}"/>
                </c:ext>
              </c:extLst>
            </c:dLbl>
            <c:dLbl>
              <c:idx val="8"/>
              <c:delete val="1"/>
              <c:extLst>
                <c:ext xmlns:c15="http://schemas.microsoft.com/office/drawing/2012/chart" uri="{CE6537A1-D6FC-4f65-9D91-7224C49458BB}"/>
                <c:ext xmlns:c16="http://schemas.microsoft.com/office/drawing/2014/chart" uri="{C3380CC4-5D6E-409C-BE32-E72D297353CC}">
                  <c16:uniqueId val="{00000016-ABCC-47B4-A728-39AFD2A0FA10}"/>
                </c:ext>
              </c:extLst>
            </c:dLbl>
            <c:dLbl>
              <c:idx val="9"/>
              <c:delete val="1"/>
              <c:extLst>
                <c:ext xmlns:c15="http://schemas.microsoft.com/office/drawing/2012/chart" uri="{CE6537A1-D6FC-4f65-9D91-7224C49458BB}"/>
                <c:ext xmlns:c16="http://schemas.microsoft.com/office/drawing/2014/chart" uri="{C3380CC4-5D6E-409C-BE32-E72D297353CC}">
                  <c16:uniqueId val="{00000017-ABCC-47B4-A728-39AFD2A0FA10}"/>
                </c:ext>
              </c:extLst>
            </c:dLbl>
            <c:dLbl>
              <c:idx val="10"/>
              <c:delete val="1"/>
              <c:extLst>
                <c:ext xmlns:c15="http://schemas.microsoft.com/office/drawing/2012/chart" uri="{CE6537A1-D6FC-4f65-9D91-7224C49458BB}"/>
                <c:ext xmlns:c16="http://schemas.microsoft.com/office/drawing/2014/chart" uri="{C3380CC4-5D6E-409C-BE32-E72D297353CC}">
                  <c16:uniqueId val="{00000018-ABCC-47B4-A728-39AFD2A0FA10}"/>
                </c:ext>
              </c:extLst>
            </c:dLbl>
            <c:dLbl>
              <c:idx val="11"/>
              <c:delete val="1"/>
              <c:extLst>
                <c:ext xmlns:c15="http://schemas.microsoft.com/office/drawing/2012/chart" uri="{CE6537A1-D6FC-4f65-9D91-7224C49458BB}"/>
                <c:ext xmlns:c16="http://schemas.microsoft.com/office/drawing/2014/chart" uri="{C3380CC4-5D6E-409C-BE32-E72D297353CC}">
                  <c16:uniqueId val="{00000019-ABCC-47B4-A728-39AFD2A0FA10}"/>
                </c:ext>
              </c:extLst>
            </c:dLbl>
            <c:dLbl>
              <c:idx val="12"/>
              <c:delete val="1"/>
              <c:extLst>
                <c:ext xmlns:c15="http://schemas.microsoft.com/office/drawing/2012/chart" uri="{CE6537A1-D6FC-4f65-9D91-7224C49458BB}"/>
                <c:ext xmlns:c16="http://schemas.microsoft.com/office/drawing/2014/chart" uri="{C3380CC4-5D6E-409C-BE32-E72D297353CC}">
                  <c16:uniqueId val="{0000001A-ABCC-47B4-A728-39AFD2A0FA1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('X2.8'!$A$29,'X2.8'!$A$30:$A$41)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('X2.8'!$F$28,'X2.8'!$F$30:$F$41)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B-ABCC-47B4-A728-39AFD2A0FA10}"/>
            </c:ext>
          </c:extLst>
        </c:ser>
        <c:ser>
          <c:idx val="2"/>
          <c:order val="2"/>
          <c:tx>
            <c:strRef>
              <c:f>'X2.8'!$G$29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C-ABCC-47B4-A728-39AFD2A0FA10}"/>
                </c:ext>
              </c:extLst>
            </c:dLbl>
            <c:dLbl>
              <c:idx val="1"/>
              <c:delete val="1"/>
              <c:extLst>
                <c:ext xmlns:c15="http://schemas.microsoft.com/office/drawing/2012/chart" uri="{CE6537A1-D6FC-4f65-9D91-7224C49458BB}"/>
                <c:ext xmlns:c16="http://schemas.microsoft.com/office/drawing/2014/chart" uri="{C3380CC4-5D6E-409C-BE32-E72D297353CC}">
                  <c16:uniqueId val="{0000001D-ABCC-47B4-A728-39AFD2A0FA10}"/>
                </c:ext>
              </c:extLst>
            </c:dLbl>
            <c:dLbl>
              <c:idx val="2"/>
              <c:delete val="1"/>
              <c:extLst>
                <c:ext xmlns:c15="http://schemas.microsoft.com/office/drawing/2012/chart" uri="{CE6537A1-D6FC-4f65-9D91-7224C49458BB}"/>
                <c:ext xmlns:c16="http://schemas.microsoft.com/office/drawing/2014/chart" uri="{C3380CC4-5D6E-409C-BE32-E72D297353CC}">
                  <c16:uniqueId val="{0000001E-ABCC-47B4-A728-39AFD2A0FA10}"/>
                </c:ext>
              </c:extLst>
            </c:dLbl>
            <c:dLbl>
              <c:idx val="3"/>
              <c:delete val="1"/>
              <c:extLst>
                <c:ext xmlns:c15="http://schemas.microsoft.com/office/drawing/2012/chart" uri="{CE6537A1-D6FC-4f65-9D91-7224C49458BB}"/>
                <c:ext xmlns:c16="http://schemas.microsoft.com/office/drawing/2014/chart" uri="{C3380CC4-5D6E-409C-BE32-E72D297353CC}">
                  <c16:uniqueId val="{0000001F-ABCC-47B4-A728-39AFD2A0FA10}"/>
                </c:ext>
              </c:extLst>
            </c:dLbl>
            <c:dLbl>
              <c:idx val="4"/>
              <c:delete val="1"/>
              <c:extLst>
                <c:ext xmlns:c15="http://schemas.microsoft.com/office/drawing/2012/chart" uri="{CE6537A1-D6FC-4f65-9D91-7224C49458BB}"/>
                <c:ext xmlns:c16="http://schemas.microsoft.com/office/drawing/2014/chart" uri="{C3380CC4-5D6E-409C-BE32-E72D297353CC}">
                  <c16:uniqueId val="{00000020-ABCC-47B4-A728-39AFD2A0FA10}"/>
                </c:ext>
              </c:extLst>
            </c:dLbl>
            <c:dLbl>
              <c:idx val="5"/>
              <c:delete val="1"/>
              <c:extLst>
                <c:ext xmlns:c15="http://schemas.microsoft.com/office/drawing/2012/chart" uri="{CE6537A1-D6FC-4f65-9D91-7224C49458BB}"/>
                <c:ext xmlns:c16="http://schemas.microsoft.com/office/drawing/2014/chart" uri="{C3380CC4-5D6E-409C-BE32-E72D297353CC}">
                  <c16:uniqueId val="{00000021-ABCC-47B4-A728-39AFD2A0FA10}"/>
                </c:ext>
              </c:extLst>
            </c:dLbl>
            <c:dLbl>
              <c:idx val="6"/>
              <c:delete val="1"/>
              <c:extLst>
                <c:ext xmlns:c15="http://schemas.microsoft.com/office/drawing/2012/chart" uri="{CE6537A1-D6FC-4f65-9D91-7224C49458BB}"/>
                <c:ext xmlns:c16="http://schemas.microsoft.com/office/drawing/2014/chart" uri="{C3380CC4-5D6E-409C-BE32-E72D297353CC}">
                  <c16:uniqueId val="{00000022-ABCC-47B4-A728-39AFD2A0FA10}"/>
                </c:ext>
              </c:extLst>
            </c:dLbl>
            <c:dLbl>
              <c:idx val="7"/>
              <c:delete val="1"/>
              <c:extLst>
                <c:ext xmlns:c15="http://schemas.microsoft.com/office/drawing/2012/chart" uri="{CE6537A1-D6FC-4f65-9D91-7224C49458BB}"/>
                <c:ext xmlns:c16="http://schemas.microsoft.com/office/drawing/2014/chart" uri="{C3380CC4-5D6E-409C-BE32-E72D297353CC}">
                  <c16:uniqueId val="{00000023-ABCC-47B4-A728-39AFD2A0FA10}"/>
                </c:ext>
              </c:extLst>
            </c:dLbl>
            <c:dLbl>
              <c:idx val="8"/>
              <c:delete val="1"/>
              <c:extLst>
                <c:ext xmlns:c15="http://schemas.microsoft.com/office/drawing/2012/chart" uri="{CE6537A1-D6FC-4f65-9D91-7224C49458BB}"/>
                <c:ext xmlns:c16="http://schemas.microsoft.com/office/drawing/2014/chart" uri="{C3380CC4-5D6E-409C-BE32-E72D297353CC}">
                  <c16:uniqueId val="{00000024-ABCC-47B4-A728-39AFD2A0FA10}"/>
                </c:ext>
              </c:extLst>
            </c:dLbl>
            <c:dLbl>
              <c:idx val="9"/>
              <c:delete val="1"/>
              <c:extLst>
                <c:ext xmlns:c15="http://schemas.microsoft.com/office/drawing/2012/chart" uri="{CE6537A1-D6FC-4f65-9D91-7224C49458BB}"/>
                <c:ext xmlns:c16="http://schemas.microsoft.com/office/drawing/2014/chart" uri="{C3380CC4-5D6E-409C-BE32-E72D297353CC}">
                  <c16:uniqueId val="{00000025-ABCC-47B4-A728-39AFD2A0FA10}"/>
                </c:ext>
              </c:extLst>
            </c:dLbl>
            <c:dLbl>
              <c:idx val="10"/>
              <c:delete val="1"/>
              <c:extLst>
                <c:ext xmlns:c15="http://schemas.microsoft.com/office/drawing/2012/chart" uri="{CE6537A1-D6FC-4f65-9D91-7224C49458BB}"/>
                <c:ext xmlns:c16="http://schemas.microsoft.com/office/drawing/2014/chart" uri="{C3380CC4-5D6E-409C-BE32-E72D297353CC}">
                  <c16:uniqueId val="{00000026-ABCC-47B4-A728-39AFD2A0FA10}"/>
                </c:ext>
              </c:extLst>
            </c:dLbl>
            <c:dLbl>
              <c:idx val="11"/>
              <c:delete val="1"/>
              <c:extLst>
                <c:ext xmlns:c15="http://schemas.microsoft.com/office/drawing/2012/chart" uri="{CE6537A1-D6FC-4f65-9D91-7224C49458BB}"/>
                <c:ext xmlns:c16="http://schemas.microsoft.com/office/drawing/2014/chart" uri="{C3380CC4-5D6E-409C-BE32-E72D297353CC}">
                  <c16:uniqueId val="{00000027-ABCC-47B4-A728-39AFD2A0FA10}"/>
                </c:ext>
              </c:extLst>
            </c:dLbl>
            <c:dLbl>
              <c:idx val="12"/>
              <c:delete val="1"/>
              <c:extLst>
                <c:ext xmlns:c15="http://schemas.microsoft.com/office/drawing/2012/chart" uri="{CE6537A1-D6FC-4f65-9D91-7224C49458BB}"/>
                <c:ext xmlns:c16="http://schemas.microsoft.com/office/drawing/2014/chart" uri="{C3380CC4-5D6E-409C-BE32-E72D297353CC}">
                  <c16:uniqueId val="{00000028-ABCC-47B4-A728-39AFD2A0FA1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('X2.8'!$A$29,'X2.8'!$A$30:$A$41)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('X2.8'!$G$28,'X2.8'!$G$30:$G$41)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29-ABCC-47B4-A728-39AFD2A0FA10}"/>
            </c:ext>
          </c:extLst>
        </c:ser>
        <c:ser>
          <c:idx val="3"/>
          <c:order val="3"/>
          <c:tx>
            <c:strRef>
              <c:f>'X2.8'!$H$29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A-ABCC-47B4-A728-39AFD2A0FA10}"/>
                </c:ext>
              </c:extLst>
            </c:dLbl>
            <c:dLbl>
              <c:idx val="1"/>
              <c:delete val="1"/>
              <c:extLst>
                <c:ext xmlns:c15="http://schemas.microsoft.com/office/drawing/2012/chart" uri="{CE6537A1-D6FC-4f65-9D91-7224C49458BB}"/>
                <c:ext xmlns:c16="http://schemas.microsoft.com/office/drawing/2014/chart" uri="{C3380CC4-5D6E-409C-BE32-E72D297353CC}">
                  <c16:uniqueId val="{0000002B-ABCC-47B4-A728-39AFD2A0FA10}"/>
                </c:ext>
              </c:extLst>
            </c:dLbl>
            <c:dLbl>
              <c:idx val="2"/>
              <c:delete val="1"/>
              <c:extLst>
                <c:ext xmlns:c15="http://schemas.microsoft.com/office/drawing/2012/chart" uri="{CE6537A1-D6FC-4f65-9D91-7224C49458BB}"/>
                <c:ext xmlns:c16="http://schemas.microsoft.com/office/drawing/2014/chart" uri="{C3380CC4-5D6E-409C-BE32-E72D297353CC}">
                  <c16:uniqueId val="{0000002C-ABCC-47B4-A728-39AFD2A0FA10}"/>
                </c:ext>
              </c:extLst>
            </c:dLbl>
            <c:dLbl>
              <c:idx val="3"/>
              <c:delete val="1"/>
              <c:extLst>
                <c:ext xmlns:c15="http://schemas.microsoft.com/office/drawing/2012/chart" uri="{CE6537A1-D6FC-4f65-9D91-7224C49458BB}"/>
                <c:ext xmlns:c16="http://schemas.microsoft.com/office/drawing/2014/chart" uri="{C3380CC4-5D6E-409C-BE32-E72D297353CC}">
                  <c16:uniqueId val="{0000002D-ABCC-47B4-A728-39AFD2A0FA10}"/>
                </c:ext>
              </c:extLst>
            </c:dLbl>
            <c:dLbl>
              <c:idx val="4"/>
              <c:delete val="1"/>
              <c:extLst>
                <c:ext xmlns:c15="http://schemas.microsoft.com/office/drawing/2012/chart" uri="{CE6537A1-D6FC-4f65-9D91-7224C49458BB}"/>
                <c:ext xmlns:c16="http://schemas.microsoft.com/office/drawing/2014/chart" uri="{C3380CC4-5D6E-409C-BE32-E72D297353CC}">
                  <c16:uniqueId val="{0000002E-ABCC-47B4-A728-39AFD2A0FA10}"/>
                </c:ext>
              </c:extLst>
            </c:dLbl>
            <c:dLbl>
              <c:idx val="5"/>
              <c:delete val="1"/>
              <c:extLst>
                <c:ext xmlns:c15="http://schemas.microsoft.com/office/drawing/2012/chart" uri="{CE6537A1-D6FC-4f65-9D91-7224C49458BB}"/>
                <c:ext xmlns:c16="http://schemas.microsoft.com/office/drawing/2014/chart" uri="{C3380CC4-5D6E-409C-BE32-E72D297353CC}">
                  <c16:uniqueId val="{0000002F-ABCC-47B4-A728-39AFD2A0FA10}"/>
                </c:ext>
              </c:extLst>
            </c:dLbl>
            <c:dLbl>
              <c:idx val="6"/>
              <c:delete val="1"/>
              <c:extLst>
                <c:ext xmlns:c15="http://schemas.microsoft.com/office/drawing/2012/chart" uri="{CE6537A1-D6FC-4f65-9D91-7224C49458BB}"/>
                <c:ext xmlns:c16="http://schemas.microsoft.com/office/drawing/2014/chart" uri="{C3380CC4-5D6E-409C-BE32-E72D297353CC}">
                  <c16:uniqueId val="{00000030-ABCC-47B4-A728-39AFD2A0FA10}"/>
                </c:ext>
              </c:extLst>
            </c:dLbl>
            <c:dLbl>
              <c:idx val="7"/>
              <c:delete val="1"/>
              <c:extLst>
                <c:ext xmlns:c15="http://schemas.microsoft.com/office/drawing/2012/chart" uri="{CE6537A1-D6FC-4f65-9D91-7224C49458BB}"/>
                <c:ext xmlns:c16="http://schemas.microsoft.com/office/drawing/2014/chart" uri="{C3380CC4-5D6E-409C-BE32-E72D297353CC}">
                  <c16:uniqueId val="{00000031-ABCC-47B4-A728-39AFD2A0FA10}"/>
                </c:ext>
              </c:extLst>
            </c:dLbl>
            <c:dLbl>
              <c:idx val="8"/>
              <c:delete val="1"/>
              <c:extLst>
                <c:ext xmlns:c15="http://schemas.microsoft.com/office/drawing/2012/chart" uri="{CE6537A1-D6FC-4f65-9D91-7224C49458BB}"/>
                <c:ext xmlns:c16="http://schemas.microsoft.com/office/drawing/2014/chart" uri="{C3380CC4-5D6E-409C-BE32-E72D297353CC}">
                  <c16:uniqueId val="{00000032-ABCC-47B4-A728-39AFD2A0FA10}"/>
                </c:ext>
              </c:extLst>
            </c:dLbl>
            <c:dLbl>
              <c:idx val="9"/>
              <c:delete val="1"/>
              <c:extLst>
                <c:ext xmlns:c15="http://schemas.microsoft.com/office/drawing/2012/chart" uri="{CE6537A1-D6FC-4f65-9D91-7224C49458BB}"/>
                <c:ext xmlns:c16="http://schemas.microsoft.com/office/drawing/2014/chart" uri="{C3380CC4-5D6E-409C-BE32-E72D297353CC}">
                  <c16:uniqueId val="{00000033-ABCC-47B4-A728-39AFD2A0FA10}"/>
                </c:ext>
              </c:extLst>
            </c:dLbl>
            <c:dLbl>
              <c:idx val="10"/>
              <c:delete val="1"/>
              <c:extLst>
                <c:ext xmlns:c15="http://schemas.microsoft.com/office/drawing/2012/chart" uri="{CE6537A1-D6FC-4f65-9D91-7224C49458BB}"/>
                <c:ext xmlns:c16="http://schemas.microsoft.com/office/drawing/2014/chart" uri="{C3380CC4-5D6E-409C-BE32-E72D297353CC}">
                  <c16:uniqueId val="{00000034-ABCC-47B4-A728-39AFD2A0FA10}"/>
                </c:ext>
              </c:extLst>
            </c:dLbl>
            <c:dLbl>
              <c:idx val="11"/>
              <c:delete val="1"/>
              <c:extLst>
                <c:ext xmlns:c15="http://schemas.microsoft.com/office/drawing/2012/chart" uri="{CE6537A1-D6FC-4f65-9D91-7224C49458BB}"/>
                <c:ext xmlns:c16="http://schemas.microsoft.com/office/drawing/2014/chart" uri="{C3380CC4-5D6E-409C-BE32-E72D297353CC}">
                  <c16:uniqueId val="{00000035-ABCC-47B4-A728-39AFD2A0FA10}"/>
                </c:ext>
              </c:extLst>
            </c:dLbl>
            <c:dLbl>
              <c:idx val="12"/>
              <c:delete val="1"/>
              <c:extLst>
                <c:ext xmlns:c15="http://schemas.microsoft.com/office/drawing/2012/chart" uri="{CE6537A1-D6FC-4f65-9D91-7224C49458BB}"/>
                <c:ext xmlns:c16="http://schemas.microsoft.com/office/drawing/2014/chart" uri="{C3380CC4-5D6E-409C-BE32-E72D297353CC}">
                  <c16:uniqueId val="{00000036-ABCC-47B4-A728-39AFD2A0FA1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('X2.8'!$A$29,'X2.8'!$A$30:$A$41)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('X2.8'!$H$28,'X2.8'!$H$30:$H$41)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7-ABCC-47B4-A728-39AFD2A0FA1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38988454"/>
        <c:axId val="1475759966"/>
      </c:barChart>
      <c:catAx>
        <c:axId val="1038988454"/>
        <c:scaling>
          <c:orientation val="maxMin"/>
        </c:scaling>
        <c:delete val="1"/>
        <c:axPos val="l"/>
        <c:numFmt formatCode="General" sourceLinked="1"/>
        <c:majorTickMark val="in"/>
        <c:minorTickMark val="none"/>
        <c:tickLblPos val="nextTo"/>
        <c:crossAx val="1475759966"/>
        <c:crosses val="autoZero"/>
        <c:auto val="0"/>
        <c:lblAlgn val="ctr"/>
        <c:lblOffset val="100"/>
        <c:tickLblSkip val="1"/>
        <c:noMultiLvlLbl val="0"/>
      </c:catAx>
      <c:valAx>
        <c:axId val="1475759966"/>
        <c:scaling>
          <c:orientation val="minMax"/>
          <c:max val="1"/>
          <c:min val="0"/>
        </c:scaling>
        <c:delete val="1"/>
        <c:axPos val="t"/>
        <c:numFmt formatCode="0%" sourceLinked="1"/>
        <c:majorTickMark val="in"/>
        <c:minorTickMark val="none"/>
        <c:tickLblPos val="nextTo"/>
        <c:crossAx val="10389884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'X2.9'!$E$29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EA6-4486-BEAE-35ABAE09D6C8}"/>
                </c:ext>
              </c:extLst>
            </c:dLbl>
            <c:dLbl>
              <c:idx val="1"/>
              <c:delete val="1"/>
              <c:extLst>
                <c:ext xmlns:c15="http://schemas.microsoft.com/office/drawing/2012/chart" uri="{CE6537A1-D6FC-4f65-9D91-7224C49458BB}"/>
                <c:ext xmlns:c16="http://schemas.microsoft.com/office/drawing/2014/chart" uri="{C3380CC4-5D6E-409C-BE32-E72D297353CC}">
                  <c16:uniqueId val="{00000001-7EA6-4486-BEAE-35ABAE09D6C8}"/>
                </c:ext>
              </c:extLst>
            </c:dLbl>
            <c:dLbl>
              <c:idx val="2"/>
              <c:delete val="1"/>
              <c:extLst>
                <c:ext xmlns:c15="http://schemas.microsoft.com/office/drawing/2012/chart" uri="{CE6537A1-D6FC-4f65-9D91-7224C49458BB}"/>
                <c:ext xmlns:c16="http://schemas.microsoft.com/office/drawing/2014/chart" uri="{C3380CC4-5D6E-409C-BE32-E72D297353CC}">
                  <c16:uniqueId val="{00000002-7EA6-4486-BEAE-35ABAE09D6C8}"/>
                </c:ext>
              </c:extLst>
            </c:dLbl>
            <c:dLbl>
              <c:idx val="3"/>
              <c:delete val="1"/>
              <c:extLst>
                <c:ext xmlns:c15="http://schemas.microsoft.com/office/drawing/2012/chart" uri="{CE6537A1-D6FC-4f65-9D91-7224C49458BB}"/>
                <c:ext xmlns:c16="http://schemas.microsoft.com/office/drawing/2014/chart" uri="{C3380CC4-5D6E-409C-BE32-E72D297353CC}">
                  <c16:uniqueId val="{00000003-7EA6-4486-BEAE-35ABAE09D6C8}"/>
                </c:ext>
              </c:extLst>
            </c:dLbl>
            <c:dLbl>
              <c:idx val="4"/>
              <c:delete val="1"/>
              <c:extLst>
                <c:ext xmlns:c15="http://schemas.microsoft.com/office/drawing/2012/chart" uri="{CE6537A1-D6FC-4f65-9D91-7224C49458BB}"/>
                <c:ext xmlns:c16="http://schemas.microsoft.com/office/drawing/2014/chart" uri="{C3380CC4-5D6E-409C-BE32-E72D297353CC}">
                  <c16:uniqueId val="{00000004-7EA6-4486-BEAE-35ABAE09D6C8}"/>
                </c:ext>
              </c:extLst>
            </c:dLbl>
            <c:dLbl>
              <c:idx val="5"/>
              <c:delete val="1"/>
              <c:extLst>
                <c:ext xmlns:c15="http://schemas.microsoft.com/office/drawing/2012/chart" uri="{CE6537A1-D6FC-4f65-9D91-7224C49458BB}"/>
                <c:ext xmlns:c16="http://schemas.microsoft.com/office/drawing/2014/chart" uri="{C3380CC4-5D6E-409C-BE32-E72D297353CC}">
                  <c16:uniqueId val="{00000005-7EA6-4486-BEAE-35ABAE09D6C8}"/>
                </c:ext>
              </c:extLst>
            </c:dLbl>
            <c:dLbl>
              <c:idx val="6"/>
              <c:delete val="1"/>
              <c:extLst>
                <c:ext xmlns:c15="http://schemas.microsoft.com/office/drawing/2012/chart" uri="{CE6537A1-D6FC-4f65-9D91-7224C49458BB}"/>
                <c:ext xmlns:c16="http://schemas.microsoft.com/office/drawing/2014/chart" uri="{C3380CC4-5D6E-409C-BE32-E72D297353CC}">
                  <c16:uniqueId val="{00000006-7EA6-4486-BEAE-35ABAE09D6C8}"/>
                </c:ext>
              </c:extLst>
            </c:dLbl>
            <c:dLbl>
              <c:idx val="7"/>
              <c:delete val="1"/>
              <c:extLst>
                <c:ext xmlns:c15="http://schemas.microsoft.com/office/drawing/2012/chart" uri="{CE6537A1-D6FC-4f65-9D91-7224C49458BB}"/>
                <c:ext xmlns:c16="http://schemas.microsoft.com/office/drawing/2014/chart" uri="{C3380CC4-5D6E-409C-BE32-E72D297353CC}">
                  <c16:uniqueId val="{00000007-7EA6-4486-BEAE-35ABAE09D6C8}"/>
                </c:ext>
              </c:extLst>
            </c:dLbl>
            <c:dLbl>
              <c:idx val="8"/>
              <c:delete val="1"/>
              <c:extLst>
                <c:ext xmlns:c15="http://schemas.microsoft.com/office/drawing/2012/chart" uri="{CE6537A1-D6FC-4f65-9D91-7224C49458BB}"/>
                <c:ext xmlns:c16="http://schemas.microsoft.com/office/drawing/2014/chart" uri="{C3380CC4-5D6E-409C-BE32-E72D297353CC}">
                  <c16:uniqueId val="{00000008-7EA6-4486-BEAE-35ABAE09D6C8}"/>
                </c:ext>
              </c:extLst>
            </c:dLbl>
            <c:dLbl>
              <c:idx val="9"/>
              <c:delete val="1"/>
              <c:extLst>
                <c:ext xmlns:c15="http://schemas.microsoft.com/office/drawing/2012/chart" uri="{CE6537A1-D6FC-4f65-9D91-7224C49458BB}"/>
                <c:ext xmlns:c16="http://schemas.microsoft.com/office/drawing/2014/chart" uri="{C3380CC4-5D6E-409C-BE32-E72D297353CC}">
                  <c16:uniqueId val="{00000009-7EA6-4486-BEAE-35ABAE09D6C8}"/>
                </c:ext>
              </c:extLst>
            </c:dLbl>
            <c:dLbl>
              <c:idx val="10"/>
              <c:delete val="1"/>
              <c:extLst>
                <c:ext xmlns:c15="http://schemas.microsoft.com/office/drawing/2012/chart" uri="{CE6537A1-D6FC-4f65-9D91-7224C49458BB}"/>
                <c:ext xmlns:c16="http://schemas.microsoft.com/office/drawing/2014/chart" uri="{C3380CC4-5D6E-409C-BE32-E72D297353CC}">
                  <c16:uniqueId val="{0000000A-7EA6-4486-BEAE-35ABAE09D6C8}"/>
                </c:ext>
              </c:extLst>
            </c:dLbl>
            <c:dLbl>
              <c:idx val="11"/>
              <c:delete val="1"/>
              <c:extLst>
                <c:ext xmlns:c15="http://schemas.microsoft.com/office/drawing/2012/chart" uri="{CE6537A1-D6FC-4f65-9D91-7224C49458BB}"/>
                <c:ext xmlns:c16="http://schemas.microsoft.com/office/drawing/2014/chart" uri="{C3380CC4-5D6E-409C-BE32-E72D297353CC}">
                  <c16:uniqueId val="{0000000B-7EA6-4486-BEAE-35ABAE09D6C8}"/>
                </c:ext>
              </c:extLst>
            </c:dLbl>
            <c:dLbl>
              <c:idx val="12"/>
              <c:delete val="1"/>
              <c:extLst>
                <c:ext xmlns:c15="http://schemas.microsoft.com/office/drawing/2012/chart" uri="{CE6537A1-D6FC-4f65-9D91-7224C49458BB}"/>
                <c:ext xmlns:c16="http://schemas.microsoft.com/office/drawing/2014/chart" uri="{C3380CC4-5D6E-409C-BE32-E72D297353CC}">
                  <c16:uniqueId val="{0000000C-7EA6-4486-BEAE-35ABAE09D6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('X2.9'!$A$29,'X2.9'!$A$30:$A$41)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('X2.9'!$E$28,'X2.9'!$E$30:$E$41)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D-7EA6-4486-BEAE-35ABAE09D6C8}"/>
            </c:ext>
          </c:extLst>
        </c:ser>
        <c:ser>
          <c:idx val="1"/>
          <c:order val="1"/>
          <c:tx>
            <c:strRef>
              <c:f>'X2.9'!$F$29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7EA6-4486-BEAE-35ABAE09D6C8}"/>
                </c:ext>
              </c:extLst>
            </c:dLbl>
            <c:dLbl>
              <c:idx val="1"/>
              <c:delete val="1"/>
              <c:extLst>
                <c:ext xmlns:c15="http://schemas.microsoft.com/office/drawing/2012/chart" uri="{CE6537A1-D6FC-4f65-9D91-7224C49458BB}"/>
                <c:ext xmlns:c16="http://schemas.microsoft.com/office/drawing/2014/chart" uri="{C3380CC4-5D6E-409C-BE32-E72D297353CC}">
                  <c16:uniqueId val="{0000000F-7EA6-4486-BEAE-35ABAE09D6C8}"/>
                </c:ext>
              </c:extLst>
            </c:dLbl>
            <c:dLbl>
              <c:idx val="2"/>
              <c:delete val="1"/>
              <c:extLst>
                <c:ext xmlns:c15="http://schemas.microsoft.com/office/drawing/2012/chart" uri="{CE6537A1-D6FC-4f65-9D91-7224C49458BB}"/>
                <c:ext xmlns:c16="http://schemas.microsoft.com/office/drawing/2014/chart" uri="{C3380CC4-5D6E-409C-BE32-E72D297353CC}">
                  <c16:uniqueId val="{00000010-7EA6-4486-BEAE-35ABAE09D6C8}"/>
                </c:ext>
              </c:extLst>
            </c:dLbl>
            <c:dLbl>
              <c:idx val="3"/>
              <c:delete val="1"/>
              <c:extLst>
                <c:ext xmlns:c15="http://schemas.microsoft.com/office/drawing/2012/chart" uri="{CE6537A1-D6FC-4f65-9D91-7224C49458BB}"/>
                <c:ext xmlns:c16="http://schemas.microsoft.com/office/drawing/2014/chart" uri="{C3380CC4-5D6E-409C-BE32-E72D297353CC}">
                  <c16:uniqueId val="{00000011-7EA6-4486-BEAE-35ABAE09D6C8}"/>
                </c:ext>
              </c:extLst>
            </c:dLbl>
            <c:dLbl>
              <c:idx val="4"/>
              <c:delete val="1"/>
              <c:extLst>
                <c:ext xmlns:c15="http://schemas.microsoft.com/office/drawing/2012/chart" uri="{CE6537A1-D6FC-4f65-9D91-7224C49458BB}"/>
                <c:ext xmlns:c16="http://schemas.microsoft.com/office/drawing/2014/chart" uri="{C3380CC4-5D6E-409C-BE32-E72D297353CC}">
                  <c16:uniqueId val="{00000012-7EA6-4486-BEAE-35ABAE09D6C8}"/>
                </c:ext>
              </c:extLst>
            </c:dLbl>
            <c:dLbl>
              <c:idx val="5"/>
              <c:delete val="1"/>
              <c:extLst>
                <c:ext xmlns:c15="http://schemas.microsoft.com/office/drawing/2012/chart" uri="{CE6537A1-D6FC-4f65-9D91-7224C49458BB}"/>
                <c:ext xmlns:c16="http://schemas.microsoft.com/office/drawing/2014/chart" uri="{C3380CC4-5D6E-409C-BE32-E72D297353CC}">
                  <c16:uniqueId val="{00000013-7EA6-4486-BEAE-35ABAE09D6C8}"/>
                </c:ext>
              </c:extLst>
            </c:dLbl>
            <c:dLbl>
              <c:idx val="6"/>
              <c:delete val="1"/>
              <c:extLst>
                <c:ext xmlns:c15="http://schemas.microsoft.com/office/drawing/2012/chart" uri="{CE6537A1-D6FC-4f65-9D91-7224C49458BB}"/>
                <c:ext xmlns:c16="http://schemas.microsoft.com/office/drawing/2014/chart" uri="{C3380CC4-5D6E-409C-BE32-E72D297353CC}">
                  <c16:uniqueId val="{00000014-7EA6-4486-BEAE-35ABAE09D6C8}"/>
                </c:ext>
              </c:extLst>
            </c:dLbl>
            <c:dLbl>
              <c:idx val="7"/>
              <c:delete val="1"/>
              <c:extLst>
                <c:ext xmlns:c15="http://schemas.microsoft.com/office/drawing/2012/chart" uri="{CE6537A1-D6FC-4f65-9D91-7224C49458BB}"/>
                <c:ext xmlns:c16="http://schemas.microsoft.com/office/drawing/2014/chart" uri="{C3380CC4-5D6E-409C-BE32-E72D297353CC}">
                  <c16:uniqueId val="{00000015-7EA6-4486-BEAE-35ABAE09D6C8}"/>
                </c:ext>
              </c:extLst>
            </c:dLbl>
            <c:dLbl>
              <c:idx val="8"/>
              <c:delete val="1"/>
              <c:extLst>
                <c:ext xmlns:c15="http://schemas.microsoft.com/office/drawing/2012/chart" uri="{CE6537A1-D6FC-4f65-9D91-7224C49458BB}"/>
                <c:ext xmlns:c16="http://schemas.microsoft.com/office/drawing/2014/chart" uri="{C3380CC4-5D6E-409C-BE32-E72D297353CC}">
                  <c16:uniqueId val="{00000016-7EA6-4486-BEAE-35ABAE09D6C8}"/>
                </c:ext>
              </c:extLst>
            </c:dLbl>
            <c:dLbl>
              <c:idx val="9"/>
              <c:delete val="1"/>
              <c:extLst>
                <c:ext xmlns:c15="http://schemas.microsoft.com/office/drawing/2012/chart" uri="{CE6537A1-D6FC-4f65-9D91-7224C49458BB}"/>
                <c:ext xmlns:c16="http://schemas.microsoft.com/office/drawing/2014/chart" uri="{C3380CC4-5D6E-409C-BE32-E72D297353CC}">
                  <c16:uniqueId val="{00000017-7EA6-4486-BEAE-35ABAE09D6C8}"/>
                </c:ext>
              </c:extLst>
            </c:dLbl>
            <c:dLbl>
              <c:idx val="10"/>
              <c:delete val="1"/>
              <c:extLst>
                <c:ext xmlns:c15="http://schemas.microsoft.com/office/drawing/2012/chart" uri="{CE6537A1-D6FC-4f65-9D91-7224C49458BB}"/>
                <c:ext xmlns:c16="http://schemas.microsoft.com/office/drawing/2014/chart" uri="{C3380CC4-5D6E-409C-BE32-E72D297353CC}">
                  <c16:uniqueId val="{00000018-7EA6-4486-BEAE-35ABAE09D6C8}"/>
                </c:ext>
              </c:extLst>
            </c:dLbl>
            <c:dLbl>
              <c:idx val="11"/>
              <c:delete val="1"/>
              <c:extLst>
                <c:ext xmlns:c15="http://schemas.microsoft.com/office/drawing/2012/chart" uri="{CE6537A1-D6FC-4f65-9D91-7224C49458BB}"/>
                <c:ext xmlns:c16="http://schemas.microsoft.com/office/drawing/2014/chart" uri="{C3380CC4-5D6E-409C-BE32-E72D297353CC}">
                  <c16:uniqueId val="{00000019-7EA6-4486-BEAE-35ABAE09D6C8}"/>
                </c:ext>
              </c:extLst>
            </c:dLbl>
            <c:dLbl>
              <c:idx val="12"/>
              <c:delete val="1"/>
              <c:extLst>
                <c:ext xmlns:c15="http://schemas.microsoft.com/office/drawing/2012/chart" uri="{CE6537A1-D6FC-4f65-9D91-7224C49458BB}"/>
                <c:ext xmlns:c16="http://schemas.microsoft.com/office/drawing/2014/chart" uri="{C3380CC4-5D6E-409C-BE32-E72D297353CC}">
                  <c16:uniqueId val="{0000001A-7EA6-4486-BEAE-35ABAE09D6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('X2.9'!$A$29,'X2.9'!$A$30:$A$41)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('X2.9'!$F$28,'X2.9'!$F$30:$F$41)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B-7EA6-4486-BEAE-35ABAE09D6C8}"/>
            </c:ext>
          </c:extLst>
        </c:ser>
        <c:ser>
          <c:idx val="2"/>
          <c:order val="2"/>
          <c:tx>
            <c:strRef>
              <c:f>'X2.9'!$G$29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C-7EA6-4486-BEAE-35ABAE09D6C8}"/>
                </c:ext>
              </c:extLst>
            </c:dLbl>
            <c:dLbl>
              <c:idx val="1"/>
              <c:delete val="1"/>
              <c:extLst>
                <c:ext xmlns:c15="http://schemas.microsoft.com/office/drawing/2012/chart" uri="{CE6537A1-D6FC-4f65-9D91-7224C49458BB}"/>
                <c:ext xmlns:c16="http://schemas.microsoft.com/office/drawing/2014/chart" uri="{C3380CC4-5D6E-409C-BE32-E72D297353CC}">
                  <c16:uniqueId val="{0000001D-7EA6-4486-BEAE-35ABAE09D6C8}"/>
                </c:ext>
              </c:extLst>
            </c:dLbl>
            <c:dLbl>
              <c:idx val="2"/>
              <c:delete val="1"/>
              <c:extLst>
                <c:ext xmlns:c15="http://schemas.microsoft.com/office/drawing/2012/chart" uri="{CE6537A1-D6FC-4f65-9D91-7224C49458BB}"/>
                <c:ext xmlns:c16="http://schemas.microsoft.com/office/drawing/2014/chart" uri="{C3380CC4-5D6E-409C-BE32-E72D297353CC}">
                  <c16:uniqueId val="{0000001E-7EA6-4486-BEAE-35ABAE09D6C8}"/>
                </c:ext>
              </c:extLst>
            </c:dLbl>
            <c:dLbl>
              <c:idx val="3"/>
              <c:delete val="1"/>
              <c:extLst>
                <c:ext xmlns:c15="http://schemas.microsoft.com/office/drawing/2012/chart" uri="{CE6537A1-D6FC-4f65-9D91-7224C49458BB}"/>
                <c:ext xmlns:c16="http://schemas.microsoft.com/office/drawing/2014/chart" uri="{C3380CC4-5D6E-409C-BE32-E72D297353CC}">
                  <c16:uniqueId val="{0000001F-7EA6-4486-BEAE-35ABAE09D6C8}"/>
                </c:ext>
              </c:extLst>
            </c:dLbl>
            <c:dLbl>
              <c:idx val="4"/>
              <c:delete val="1"/>
              <c:extLst>
                <c:ext xmlns:c15="http://schemas.microsoft.com/office/drawing/2012/chart" uri="{CE6537A1-D6FC-4f65-9D91-7224C49458BB}"/>
                <c:ext xmlns:c16="http://schemas.microsoft.com/office/drawing/2014/chart" uri="{C3380CC4-5D6E-409C-BE32-E72D297353CC}">
                  <c16:uniqueId val="{00000020-7EA6-4486-BEAE-35ABAE09D6C8}"/>
                </c:ext>
              </c:extLst>
            </c:dLbl>
            <c:dLbl>
              <c:idx val="5"/>
              <c:delete val="1"/>
              <c:extLst>
                <c:ext xmlns:c15="http://schemas.microsoft.com/office/drawing/2012/chart" uri="{CE6537A1-D6FC-4f65-9D91-7224C49458BB}"/>
                <c:ext xmlns:c16="http://schemas.microsoft.com/office/drawing/2014/chart" uri="{C3380CC4-5D6E-409C-BE32-E72D297353CC}">
                  <c16:uniqueId val="{00000021-7EA6-4486-BEAE-35ABAE09D6C8}"/>
                </c:ext>
              </c:extLst>
            </c:dLbl>
            <c:dLbl>
              <c:idx val="6"/>
              <c:delete val="1"/>
              <c:extLst>
                <c:ext xmlns:c15="http://schemas.microsoft.com/office/drawing/2012/chart" uri="{CE6537A1-D6FC-4f65-9D91-7224C49458BB}"/>
                <c:ext xmlns:c16="http://schemas.microsoft.com/office/drawing/2014/chart" uri="{C3380CC4-5D6E-409C-BE32-E72D297353CC}">
                  <c16:uniqueId val="{00000022-7EA6-4486-BEAE-35ABAE09D6C8}"/>
                </c:ext>
              </c:extLst>
            </c:dLbl>
            <c:dLbl>
              <c:idx val="7"/>
              <c:delete val="1"/>
              <c:extLst>
                <c:ext xmlns:c15="http://schemas.microsoft.com/office/drawing/2012/chart" uri="{CE6537A1-D6FC-4f65-9D91-7224C49458BB}"/>
                <c:ext xmlns:c16="http://schemas.microsoft.com/office/drawing/2014/chart" uri="{C3380CC4-5D6E-409C-BE32-E72D297353CC}">
                  <c16:uniqueId val="{00000023-7EA6-4486-BEAE-35ABAE09D6C8}"/>
                </c:ext>
              </c:extLst>
            </c:dLbl>
            <c:dLbl>
              <c:idx val="8"/>
              <c:delete val="1"/>
              <c:extLst>
                <c:ext xmlns:c15="http://schemas.microsoft.com/office/drawing/2012/chart" uri="{CE6537A1-D6FC-4f65-9D91-7224C49458BB}"/>
                <c:ext xmlns:c16="http://schemas.microsoft.com/office/drawing/2014/chart" uri="{C3380CC4-5D6E-409C-BE32-E72D297353CC}">
                  <c16:uniqueId val="{00000024-7EA6-4486-BEAE-35ABAE09D6C8}"/>
                </c:ext>
              </c:extLst>
            </c:dLbl>
            <c:dLbl>
              <c:idx val="9"/>
              <c:delete val="1"/>
              <c:extLst>
                <c:ext xmlns:c15="http://schemas.microsoft.com/office/drawing/2012/chart" uri="{CE6537A1-D6FC-4f65-9D91-7224C49458BB}"/>
                <c:ext xmlns:c16="http://schemas.microsoft.com/office/drawing/2014/chart" uri="{C3380CC4-5D6E-409C-BE32-E72D297353CC}">
                  <c16:uniqueId val="{00000025-7EA6-4486-BEAE-35ABAE09D6C8}"/>
                </c:ext>
              </c:extLst>
            </c:dLbl>
            <c:dLbl>
              <c:idx val="10"/>
              <c:delete val="1"/>
              <c:extLst>
                <c:ext xmlns:c15="http://schemas.microsoft.com/office/drawing/2012/chart" uri="{CE6537A1-D6FC-4f65-9D91-7224C49458BB}"/>
                <c:ext xmlns:c16="http://schemas.microsoft.com/office/drawing/2014/chart" uri="{C3380CC4-5D6E-409C-BE32-E72D297353CC}">
                  <c16:uniqueId val="{00000026-7EA6-4486-BEAE-35ABAE09D6C8}"/>
                </c:ext>
              </c:extLst>
            </c:dLbl>
            <c:dLbl>
              <c:idx val="11"/>
              <c:delete val="1"/>
              <c:extLst>
                <c:ext xmlns:c15="http://schemas.microsoft.com/office/drawing/2012/chart" uri="{CE6537A1-D6FC-4f65-9D91-7224C49458BB}"/>
                <c:ext xmlns:c16="http://schemas.microsoft.com/office/drawing/2014/chart" uri="{C3380CC4-5D6E-409C-BE32-E72D297353CC}">
                  <c16:uniqueId val="{00000027-7EA6-4486-BEAE-35ABAE09D6C8}"/>
                </c:ext>
              </c:extLst>
            </c:dLbl>
            <c:dLbl>
              <c:idx val="12"/>
              <c:delete val="1"/>
              <c:extLst>
                <c:ext xmlns:c15="http://schemas.microsoft.com/office/drawing/2012/chart" uri="{CE6537A1-D6FC-4f65-9D91-7224C49458BB}"/>
                <c:ext xmlns:c16="http://schemas.microsoft.com/office/drawing/2014/chart" uri="{C3380CC4-5D6E-409C-BE32-E72D297353CC}">
                  <c16:uniqueId val="{00000028-7EA6-4486-BEAE-35ABAE09D6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('X2.9'!$A$29,'X2.9'!$A$30:$A$41)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('X2.9'!$G$28,'X2.9'!$G$30:$G$41)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29-7EA6-4486-BEAE-35ABAE09D6C8}"/>
            </c:ext>
          </c:extLst>
        </c:ser>
        <c:ser>
          <c:idx val="3"/>
          <c:order val="3"/>
          <c:tx>
            <c:strRef>
              <c:f>'X2.9'!$H$29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A-7EA6-4486-BEAE-35ABAE09D6C8}"/>
                </c:ext>
              </c:extLst>
            </c:dLbl>
            <c:dLbl>
              <c:idx val="1"/>
              <c:delete val="1"/>
              <c:extLst>
                <c:ext xmlns:c15="http://schemas.microsoft.com/office/drawing/2012/chart" uri="{CE6537A1-D6FC-4f65-9D91-7224C49458BB}"/>
                <c:ext xmlns:c16="http://schemas.microsoft.com/office/drawing/2014/chart" uri="{C3380CC4-5D6E-409C-BE32-E72D297353CC}">
                  <c16:uniqueId val="{0000002B-7EA6-4486-BEAE-35ABAE09D6C8}"/>
                </c:ext>
              </c:extLst>
            </c:dLbl>
            <c:dLbl>
              <c:idx val="2"/>
              <c:delete val="1"/>
              <c:extLst>
                <c:ext xmlns:c15="http://schemas.microsoft.com/office/drawing/2012/chart" uri="{CE6537A1-D6FC-4f65-9D91-7224C49458BB}"/>
                <c:ext xmlns:c16="http://schemas.microsoft.com/office/drawing/2014/chart" uri="{C3380CC4-5D6E-409C-BE32-E72D297353CC}">
                  <c16:uniqueId val="{0000002C-7EA6-4486-BEAE-35ABAE09D6C8}"/>
                </c:ext>
              </c:extLst>
            </c:dLbl>
            <c:dLbl>
              <c:idx val="3"/>
              <c:delete val="1"/>
              <c:extLst>
                <c:ext xmlns:c15="http://schemas.microsoft.com/office/drawing/2012/chart" uri="{CE6537A1-D6FC-4f65-9D91-7224C49458BB}"/>
                <c:ext xmlns:c16="http://schemas.microsoft.com/office/drawing/2014/chart" uri="{C3380CC4-5D6E-409C-BE32-E72D297353CC}">
                  <c16:uniqueId val="{0000002D-7EA6-4486-BEAE-35ABAE09D6C8}"/>
                </c:ext>
              </c:extLst>
            </c:dLbl>
            <c:dLbl>
              <c:idx val="4"/>
              <c:delete val="1"/>
              <c:extLst>
                <c:ext xmlns:c15="http://schemas.microsoft.com/office/drawing/2012/chart" uri="{CE6537A1-D6FC-4f65-9D91-7224C49458BB}"/>
                <c:ext xmlns:c16="http://schemas.microsoft.com/office/drawing/2014/chart" uri="{C3380CC4-5D6E-409C-BE32-E72D297353CC}">
                  <c16:uniqueId val="{0000002E-7EA6-4486-BEAE-35ABAE09D6C8}"/>
                </c:ext>
              </c:extLst>
            </c:dLbl>
            <c:dLbl>
              <c:idx val="5"/>
              <c:delete val="1"/>
              <c:extLst>
                <c:ext xmlns:c15="http://schemas.microsoft.com/office/drawing/2012/chart" uri="{CE6537A1-D6FC-4f65-9D91-7224C49458BB}"/>
                <c:ext xmlns:c16="http://schemas.microsoft.com/office/drawing/2014/chart" uri="{C3380CC4-5D6E-409C-BE32-E72D297353CC}">
                  <c16:uniqueId val="{0000002F-7EA6-4486-BEAE-35ABAE09D6C8}"/>
                </c:ext>
              </c:extLst>
            </c:dLbl>
            <c:dLbl>
              <c:idx val="6"/>
              <c:delete val="1"/>
              <c:extLst>
                <c:ext xmlns:c15="http://schemas.microsoft.com/office/drawing/2012/chart" uri="{CE6537A1-D6FC-4f65-9D91-7224C49458BB}"/>
                <c:ext xmlns:c16="http://schemas.microsoft.com/office/drawing/2014/chart" uri="{C3380CC4-5D6E-409C-BE32-E72D297353CC}">
                  <c16:uniqueId val="{00000030-7EA6-4486-BEAE-35ABAE09D6C8}"/>
                </c:ext>
              </c:extLst>
            </c:dLbl>
            <c:dLbl>
              <c:idx val="7"/>
              <c:delete val="1"/>
              <c:extLst>
                <c:ext xmlns:c15="http://schemas.microsoft.com/office/drawing/2012/chart" uri="{CE6537A1-D6FC-4f65-9D91-7224C49458BB}"/>
                <c:ext xmlns:c16="http://schemas.microsoft.com/office/drawing/2014/chart" uri="{C3380CC4-5D6E-409C-BE32-E72D297353CC}">
                  <c16:uniqueId val="{00000031-7EA6-4486-BEAE-35ABAE09D6C8}"/>
                </c:ext>
              </c:extLst>
            </c:dLbl>
            <c:dLbl>
              <c:idx val="8"/>
              <c:delete val="1"/>
              <c:extLst>
                <c:ext xmlns:c15="http://schemas.microsoft.com/office/drawing/2012/chart" uri="{CE6537A1-D6FC-4f65-9D91-7224C49458BB}"/>
                <c:ext xmlns:c16="http://schemas.microsoft.com/office/drawing/2014/chart" uri="{C3380CC4-5D6E-409C-BE32-E72D297353CC}">
                  <c16:uniqueId val="{00000032-7EA6-4486-BEAE-35ABAE09D6C8}"/>
                </c:ext>
              </c:extLst>
            </c:dLbl>
            <c:dLbl>
              <c:idx val="9"/>
              <c:delete val="1"/>
              <c:extLst>
                <c:ext xmlns:c15="http://schemas.microsoft.com/office/drawing/2012/chart" uri="{CE6537A1-D6FC-4f65-9D91-7224C49458BB}"/>
                <c:ext xmlns:c16="http://schemas.microsoft.com/office/drawing/2014/chart" uri="{C3380CC4-5D6E-409C-BE32-E72D297353CC}">
                  <c16:uniqueId val="{00000033-7EA6-4486-BEAE-35ABAE09D6C8}"/>
                </c:ext>
              </c:extLst>
            </c:dLbl>
            <c:dLbl>
              <c:idx val="10"/>
              <c:delete val="1"/>
              <c:extLst>
                <c:ext xmlns:c15="http://schemas.microsoft.com/office/drawing/2012/chart" uri="{CE6537A1-D6FC-4f65-9D91-7224C49458BB}"/>
                <c:ext xmlns:c16="http://schemas.microsoft.com/office/drawing/2014/chart" uri="{C3380CC4-5D6E-409C-BE32-E72D297353CC}">
                  <c16:uniqueId val="{00000034-7EA6-4486-BEAE-35ABAE09D6C8}"/>
                </c:ext>
              </c:extLst>
            </c:dLbl>
            <c:dLbl>
              <c:idx val="11"/>
              <c:delete val="1"/>
              <c:extLst>
                <c:ext xmlns:c15="http://schemas.microsoft.com/office/drawing/2012/chart" uri="{CE6537A1-D6FC-4f65-9D91-7224C49458BB}"/>
                <c:ext xmlns:c16="http://schemas.microsoft.com/office/drawing/2014/chart" uri="{C3380CC4-5D6E-409C-BE32-E72D297353CC}">
                  <c16:uniqueId val="{00000035-7EA6-4486-BEAE-35ABAE09D6C8}"/>
                </c:ext>
              </c:extLst>
            </c:dLbl>
            <c:dLbl>
              <c:idx val="12"/>
              <c:delete val="1"/>
              <c:extLst>
                <c:ext xmlns:c15="http://schemas.microsoft.com/office/drawing/2012/chart" uri="{CE6537A1-D6FC-4f65-9D91-7224C49458BB}"/>
                <c:ext xmlns:c16="http://schemas.microsoft.com/office/drawing/2014/chart" uri="{C3380CC4-5D6E-409C-BE32-E72D297353CC}">
                  <c16:uniqueId val="{00000036-7EA6-4486-BEAE-35ABAE09D6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('X2.9'!$A$29,'X2.9'!$A$30:$A$41)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('X2.9'!$H$28,'X2.9'!$H$30:$H$41)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7-7EA6-4486-BEAE-35ABAE09D6C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96682443"/>
        <c:axId val="423711439"/>
      </c:barChart>
      <c:catAx>
        <c:axId val="1096682443"/>
        <c:scaling>
          <c:orientation val="maxMin"/>
        </c:scaling>
        <c:delete val="1"/>
        <c:axPos val="l"/>
        <c:numFmt formatCode="General" sourceLinked="1"/>
        <c:majorTickMark val="in"/>
        <c:minorTickMark val="none"/>
        <c:tickLblPos val="nextTo"/>
        <c:crossAx val="423711439"/>
        <c:crosses val="autoZero"/>
        <c:auto val="0"/>
        <c:lblAlgn val="ctr"/>
        <c:lblOffset val="100"/>
        <c:tickLblSkip val="1"/>
        <c:noMultiLvlLbl val="0"/>
      </c:catAx>
      <c:valAx>
        <c:axId val="423711439"/>
        <c:scaling>
          <c:orientation val="minMax"/>
          <c:max val="1"/>
          <c:min val="0"/>
        </c:scaling>
        <c:delete val="1"/>
        <c:axPos val="t"/>
        <c:numFmt formatCode="0%" sourceLinked="1"/>
        <c:majorTickMark val="in"/>
        <c:minorTickMark val="none"/>
        <c:tickLblPos val="nextTo"/>
        <c:crossAx val="109668244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'X2.10'!$E$29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38D-4EC9-9135-F8C617F4BBFC}"/>
                </c:ext>
              </c:extLst>
            </c:dLbl>
            <c:dLbl>
              <c:idx val="1"/>
              <c:delete val="1"/>
              <c:extLst>
                <c:ext xmlns:c15="http://schemas.microsoft.com/office/drawing/2012/chart" uri="{CE6537A1-D6FC-4f65-9D91-7224C49458BB}"/>
                <c:ext xmlns:c16="http://schemas.microsoft.com/office/drawing/2014/chart" uri="{C3380CC4-5D6E-409C-BE32-E72D297353CC}">
                  <c16:uniqueId val="{00000001-C38D-4EC9-9135-F8C617F4BBFC}"/>
                </c:ext>
              </c:extLst>
            </c:dLbl>
            <c:dLbl>
              <c:idx val="2"/>
              <c:delete val="1"/>
              <c:extLst>
                <c:ext xmlns:c15="http://schemas.microsoft.com/office/drawing/2012/chart" uri="{CE6537A1-D6FC-4f65-9D91-7224C49458BB}"/>
                <c:ext xmlns:c16="http://schemas.microsoft.com/office/drawing/2014/chart" uri="{C3380CC4-5D6E-409C-BE32-E72D297353CC}">
                  <c16:uniqueId val="{00000002-C38D-4EC9-9135-F8C617F4BBFC}"/>
                </c:ext>
              </c:extLst>
            </c:dLbl>
            <c:dLbl>
              <c:idx val="3"/>
              <c:delete val="1"/>
              <c:extLst>
                <c:ext xmlns:c15="http://schemas.microsoft.com/office/drawing/2012/chart" uri="{CE6537A1-D6FC-4f65-9D91-7224C49458BB}"/>
                <c:ext xmlns:c16="http://schemas.microsoft.com/office/drawing/2014/chart" uri="{C3380CC4-5D6E-409C-BE32-E72D297353CC}">
                  <c16:uniqueId val="{00000003-C38D-4EC9-9135-F8C617F4BBFC}"/>
                </c:ext>
              </c:extLst>
            </c:dLbl>
            <c:dLbl>
              <c:idx val="4"/>
              <c:delete val="1"/>
              <c:extLst>
                <c:ext xmlns:c15="http://schemas.microsoft.com/office/drawing/2012/chart" uri="{CE6537A1-D6FC-4f65-9D91-7224C49458BB}"/>
                <c:ext xmlns:c16="http://schemas.microsoft.com/office/drawing/2014/chart" uri="{C3380CC4-5D6E-409C-BE32-E72D297353CC}">
                  <c16:uniqueId val="{00000004-C38D-4EC9-9135-F8C617F4BBFC}"/>
                </c:ext>
              </c:extLst>
            </c:dLbl>
            <c:dLbl>
              <c:idx val="5"/>
              <c:delete val="1"/>
              <c:extLst>
                <c:ext xmlns:c15="http://schemas.microsoft.com/office/drawing/2012/chart" uri="{CE6537A1-D6FC-4f65-9D91-7224C49458BB}"/>
                <c:ext xmlns:c16="http://schemas.microsoft.com/office/drawing/2014/chart" uri="{C3380CC4-5D6E-409C-BE32-E72D297353CC}">
                  <c16:uniqueId val="{00000005-C38D-4EC9-9135-F8C617F4BBFC}"/>
                </c:ext>
              </c:extLst>
            </c:dLbl>
            <c:dLbl>
              <c:idx val="6"/>
              <c:delete val="1"/>
              <c:extLst>
                <c:ext xmlns:c15="http://schemas.microsoft.com/office/drawing/2012/chart" uri="{CE6537A1-D6FC-4f65-9D91-7224C49458BB}"/>
                <c:ext xmlns:c16="http://schemas.microsoft.com/office/drawing/2014/chart" uri="{C3380CC4-5D6E-409C-BE32-E72D297353CC}">
                  <c16:uniqueId val="{00000006-C38D-4EC9-9135-F8C617F4BBFC}"/>
                </c:ext>
              </c:extLst>
            </c:dLbl>
            <c:dLbl>
              <c:idx val="7"/>
              <c:delete val="1"/>
              <c:extLst>
                <c:ext xmlns:c15="http://schemas.microsoft.com/office/drawing/2012/chart" uri="{CE6537A1-D6FC-4f65-9D91-7224C49458BB}"/>
                <c:ext xmlns:c16="http://schemas.microsoft.com/office/drawing/2014/chart" uri="{C3380CC4-5D6E-409C-BE32-E72D297353CC}">
                  <c16:uniqueId val="{00000007-C38D-4EC9-9135-F8C617F4BBFC}"/>
                </c:ext>
              </c:extLst>
            </c:dLbl>
            <c:dLbl>
              <c:idx val="8"/>
              <c:delete val="1"/>
              <c:extLst>
                <c:ext xmlns:c15="http://schemas.microsoft.com/office/drawing/2012/chart" uri="{CE6537A1-D6FC-4f65-9D91-7224C49458BB}"/>
                <c:ext xmlns:c16="http://schemas.microsoft.com/office/drawing/2014/chart" uri="{C3380CC4-5D6E-409C-BE32-E72D297353CC}">
                  <c16:uniqueId val="{00000008-C38D-4EC9-9135-F8C617F4BBFC}"/>
                </c:ext>
              </c:extLst>
            </c:dLbl>
            <c:dLbl>
              <c:idx val="9"/>
              <c:delete val="1"/>
              <c:extLst>
                <c:ext xmlns:c15="http://schemas.microsoft.com/office/drawing/2012/chart" uri="{CE6537A1-D6FC-4f65-9D91-7224C49458BB}"/>
                <c:ext xmlns:c16="http://schemas.microsoft.com/office/drawing/2014/chart" uri="{C3380CC4-5D6E-409C-BE32-E72D297353CC}">
                  <c16:uniqueId val="{00000009-C38D-4EC9-9135-F8C617F4BBFC}"/>
                </c:ext>
              </c:extLst>
            </c:dLbl>
            <c:dLbl>
              <c:idx val="10"/>
              <c:delete val="1"/>
              <c:extLst>
                <c:ext xmlns:c15="http://schemas.microsoft.com/office/drawing/2012/chart" uri="{CE6537A1-D6FC-4f65-9D91-7224C49458BB}"/>
                <c:ext xmlns:c16="http://schemas.microsoft.com/office/drawing/2014/chart" uri="{C3380CC4-5D6E-409C-BE32-E72D297353CC}">
                  <c16:uniqueId val="{0000000A-C38D-4EC9-9135-F8C617F4BBFC}"/>
                </c:ext>
              </c:extLst>
            </c:dLbl>
            <c:dLbl>
              <c:idx val="11"/>
              <c:delete val="1"/>
              <c:extLst>
                <c:ext xmlns:c15="http://schemas.microsoft.com/office/drawing/2012/chart" uri="{CE6537A1-D6FC-4f65-9D91-7224C49458BB}"/>
                <c:ext xmlns:c16="http://schemas.microsoft.com/office/drawing/2014/chart" uri="{C3380CC4-5D6E-409C-BE32-E72D297353CC}">
                  <c16:uniqueId val="{0000000B-C38D-4EC9-9135-F8C617F4BBFC}"/>
                </c:ext>
              </c:extLst>
            </c:dLbl>
            <c:dLbl>
              <c:idx val="12"/>
              <c:delete val="1"/>
              <c:extLst>
                <c:ext xmlns:c15="http://schemas.microsoft.com/office/drawing/2012/chart" uri="{CE6537A1-D6FC-4f65-9D91-7224C49458BB}"/>
                <c:ext xmlns:c16="http://schemas.microsoft.com/office/drawing/2014/chart" uri="{C3380CC4-5D6E-409C-BE32-E72D297353CC}">
                  <c16:uniqueId val="{0000000C-C38D-4EC9-9135-F8C617F4BBF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('X2.10'!$A$29,'X2.10'!$A$30:$A$41)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('X2.10'!$E$28,'X2.10'!$E$30:$E$41)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D-C38D-4EC9-9135-F8C617F4BBFC}"/>
            </c:ext>
          </c:extLst>
        </c:ser>
        <c:ser>
          <c:idx val="1"/>
          <c:order val="1"/>
          <c:tx>
            <c:strRef>
              <c:f>'X2.10'!$F$29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C38D-4EC9-9135-F8C617F4BBFC}"/>
                </c:ext>
              </c:extLst>
            </c:dLbl>
            <c:dLbl>
              <c:idx val="1"/>
              <c:delete val="1"/>
              <c:extLst>
                <c:ext xmlns:c15="http://schemas.microsoft.com/office/drawing/2012/chart" uri="{CE6537A1-D6FC-4f65-9D91-7224C49458BB}"/>
                <c:ext xmlns:c16="http://schemas.microsoft.com/office/drawing/2014/chart" uri="{C3380CC4-5D6E-409C-BE32-E72D297353CC}">
                  <c16:uniqueId val="{0000000F-C38D-4EC9-9135-F8C617F4BBFC}"/>
                </c:ext>
              </c:extLst>
            </c:dLbl>
            <c:dLbl>
              <c:idx val="2"/>
              <c:delete val="1"/>
              <c:extLst>
                <c:ext xmlns:c15="http://schemas.microsoft.com/office/drawing/2012/chart" uri="{CE6537A1-D6FC-4f65-9D91-7224C49458BB}"/>
                <c:ext xmlns:c16="http://schemas.microsoft.com/office/drawing/2014/chart" uri="{C3380CC4-5D6E-409C-BE32-E72D297353CC}">
                  <c16:uniqueId val="{00000010-C38D-4EC9-9135-F8C617F4BBFC}"/>
                </c:ext>
              </c:extLst>
            </c:dLbl>
            <c:dLbl>
              <c:idx val="3"/>
              <c:delete val="1"/>
              <c:extLst>
                <c:ext xmlns:c15="http://schemas.microsoft.com/office/drawing/2012/chart" uri="{CE6537A1-D6FC-4f65-9D91-7224C49458BB}"/>
                <c:ext xmlns:c16="http://schemas.microsoft.com/office/drawing/2014/chart" uri="{C3380CC4-5D6E-409C-BE32-E72D297353CC}">
                  <c16:uniqueId val="{00000011-C38D-4EC9-9135-F8C617F4BBFC}"/>
                </c:ext>
              </c:extLst>
            </c:dLbl>
            <c:dLbl>
              <c:idx val="4"/>
              <c:delete val="1"/>
              <c:extLst>
                <c:ext xmlns:c15="http://schemas.microsoft.com/office/drawing/2012/chart" uri="{CE6537A1-D6FC-4f65-9D91-7224C49458BB}"/>
                <c:ext xmlns:c16="http://schemas.microsoft.com/office/drawing/2014/chart" uri="{C3380CC4-5D6E-409C-BE32-E72D297353CC}">
                  <c16:uniqueId val="{00000012-C38D-4EC9-9135-F8C617F4BBFC}"/>
                </c:ext>
              </c:extLst>
            </c:dLbl>
            <c:dLbl>
              <c:idx val="5"/>
              <c:delete val="1"/>
              <c:extLst>
                <c:ext xmlns:c15="http://schemas.microsoft.com/office/drawing/2012/chart" uri="{CE6537A1-D6FC-4f65-9D91-7224C49458BB}"/>
                <c:ext xmlns:c16="http://schemas.microsoft.com/office/drawing/2014/chart" uri="{C3380CC4-5D6E-409C-BE32-E72D297353CC}">
                  <c16:uniqueId val="{00000013-C38D-4EC9-9135-F8C617F4BBFC}"/>
                </c:ext>
              </c:extLst>
            </c:dLbl>
            <c:dLbl>
              <c:idx val="6"/>
              <c:delete val="1"/>
              <c:extLst>
                <c:ext xmlns:c15="http://schemas.microsoft.com/office/drawing/2012/chart" uri="{CE6537A1-D6FC-4f65-9D91-7224C49458BB}"/>
                <c:ext xmlns:c16="http://schemas.microsoft.com/office/drawing/2014/chart" uri="{C3380CC4-5D6E-409C-BE32-E72D297353CC}">
                  <c16:uniqueId val="{00000014-C38D-4EC9-9135-F8C617F4BBFC}"/>
                </c:ext>
              </c:extLst>
            </c:dLbl>
            <c:dLbl>
              <c:idx val="7"/>
              <c:delete val="1"/>
              <c:extLst>
                <c:ext xmlns:c15="http://schemas.microsoft.com/office/drawing/2012/chart" uri="{CE6537A1-D6FC-4f65-9D91-7224C49458BB}"/>
                <c:ext xmlns:c16="http://schemas.microsoft.com/office/drawing/2014/chart" uri="{C3380CC4-5D6E-409C-BE32-E72D297353CC}">
                  <c16:uniqueId val="{00000015-C38D-4EC9-9135-F8C617F4BBFC}"/>
                </c:ext>
              </c:extLst>
            </c:dLbl>
            <c:dLbl>
              <c:idx val="8"/>
              <c:delete val="1"/>
              <c:extLst>
                <c:ext xmlns:c15="http://schemas.microsoft.com/office/drawing/2012/chart" uri="{CE6537A1-D6FC-4f65-9D91-7224C49458BB}"/>
                <c:ext xmlns:c16="http://schemas.microsoft.com/office/drawing/2014/chart" uri="{C3380CC4-5D6E-409C-BE32-E72D297353CC}">
                  <c16:uniqueId val="{00000016-C38D-4EC9-9135-F8C617F4BBFC}"/>
                </c:ext>
              </c:extLst>
            </c:dLbl>
            <c:dLbl>
              <c:idx val="9"/>
              <c:delete val="1"/>
              <c:extLst>
                <c:ext xmlns:c15="http://schemas.microsoft.com/office/drawing/2012/chart" uri="{CE6537A1-D6FC-4f65-9D91-7224C49458BB}"/>
                <c:ext xmlns:c16="http://schemas.microsoft.com/office/drawing/2014/chart" uri="{C3380CC4-5D6E-409C-BE32-E72D297353CC}">
                  <c16:uniqueId val="{00000017-C38D-4EC9-9135-F8C617F4BBFC}"/>
                </c:ext>
              </c:extLst>
            </c:dLbl>
            <c:dLbl>
              <c:idx val="10"/>
              <c:delete val="1"/>
              <c:extLst>
                <c:ext xmlns:c15="http://schemas.microsoft.com/office/drawing/2012/chart" uri="{CE6537A1-D6FC-4f65-9D91-7224C49458BB}"/>
                <c:ext xmlns:c16="http://schemas.microsoft.com/office/drawing/2014/chart" uri="{C3380CC4-5D6E-409C-BE32-E72D297353CC}">
                  <c16:uniqueId val="{00000018-C38D-4EC9-9135-F8C617F4BBFC}"/>
                </c:ext>
              </c:extLst>
            </c:dLbl>
            <c:dLbl>
              <c:idx val="11"/>
              <c:delete val="1"/>
              <c:extLst>
                <c:ext xmlns:c15="http://schemas.microsoft.com/office/drawing/2012/chart" uri="{CE6537A1-D6FC-4f65-9D91-7224C49458BB}"/>
                <c:ext xmlns:c16="http://schemas.microsoft.com/office/drawing/2014/chart" uri="{C3380CC4-5D6E-409C-BE32-E72D297353CC}">
                  <c16:uniqueId val="{00000019-C38D-4EC9-9135-F8C617F4BBFC}"/>
                </c:ext>
              </c:extLst>
            </c:dLbl>
            <c:dLbl>
              <c:idx val="12"/>
              <c:delete val="1"/>
              <c:extLst>
                <c:ext xmlns:c15="http://schemas.microsoft.com/office/drawing/2012/chart" uri="{CE6537A1-D6FC-4f65-9D91-7224C49458BB}"/>
                <c:ext xmlns:c16="http://schemas.microsoft.com/office/drawing/2014/chart" uri="{C3380CC4-5D6E-409C-BE32-E72D297353CC}">
                  <c16:uniqueId val="{0000001A-C38D-4EC9-9135-F8C617F4BBF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('X2.10'!$A$29,'X2.10'!$A$30:$A$41)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('X2.10'!$F$28,'X2.10'!$F$30:$F$41)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B-C38D-4EC9-9135-F8C617F4BBFC}"/>
            </c:ext>
          </c:extLst>
        </c:ser>
        <c:ser>
          <c:idx val="2"/>
          <c:order val="2"/>
          <c:tx>
            <c:strRef>
              <c:f>'X2.10'!$G$29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C-C38D-4EC9-9135-F8C617F4BBFC}"/>
                </c:ext>
              </c:extLst>
            </c:dLbl>
            <c:dLbl>
              <c:idx val="1"/>
              <c:delete val="1"/>
              <c:extLst>
                <c:ext xmlns:c15="http://schemas.microsoft.com/office/drawing/2012/chart" uri="{CE6537A1-D6FC-4f65-9D91-7224C49458BB}"/>
                <c:ext xmlns:c16="http://schemas.microsoft.com/office/drawing/2014/chart" uri="{C3380CC4-5D6E-409C-BE32-E72D297353CC}">
                  <c16:uniqueId val="{0000001D-C38D-4EC9-9135-F8C617F4BBFC}"/>
                </c:ext>
              </c:extLst>
            </c:dLbl>
            <c:dLbl>
              <c:idx val="2"/>
              <c:delete val="1"/>
              <c:extLst>
                <c:ext xmlns:c15="http://schemas.microsoft.com/office/drawing/2012/chart" uri="{CE6537A1-D6FC-4f65-9D91-7224C49458BB}"/>
                <c:ext xmlns:c16="http://schemas.microsoft.com/office/drawing/2014/chart" uri="{C3380CC4-5D6E-409C-BE32-E72D297353CC}">
                  <c16:uniqueId val="{0000001E-C38D-4EC9-9135-F8C617F4BBFC}"/>
                </c:ext>
              </c:extLst>
            </c:dLbl>
            <c:dLbl>
              <c:idx val="3"/>
              <c:delete val="1"/>
              <c:extLst>
                <c:ext xmlns:c15="http://schemas.microsoft.com/office/drawing/2012/chart" uri="{CE6537A1-D6FC-4f65-9D91-7224C49458BB}"/>
                <c:ext xmlns:c16="http://schemas.microsoft.com/office/drawing/2014/chart" uri="{C3380CC4-5D6E-409C-BE32-E72D297353CC}">
                  <c16:uniqueId val="{0000001F-C38D-4EC9-9135-F8C617F4BBFC}"/>
                </c:ext>
              </c:extLst>
            </c:dLbl>
            <c:dLbl>
              <c:idx val="4"/>
              <c:delete val="1"/>
              <c:extLst>
                <c:ext xmlns:c15="http://schemas.microsoft.com/office/drawing/2012/chart" uri="{CE6537A1-D6FC-4f65-9D91-7224C49458BB}"/>
                <c:ext xmlns:c16="http://schemas.microsoft.com/office/drawing/2014/chart" uri="{C3380CC4-5D6E-409C-BE32-E72D297353CC}">
                  <c16:uniqueId val="{00000020-C38D-4EC9-9135-F8C617F4BBFC}"/>
                </c:ext>
              </c:extLst>
            </c:dLbl>
            <c:dLbl>
              <c:idx val="5"/>
              <c:delete val="1"/>
              <c:extLst>
                <c:ext xmlns:c15="http://schemas.microsoft.com/office/drawing/2012/chart" uri="{CE6537A1-D6FC-4f65-9D91-7224C49458BB}"/>
                <c:ext xmlns:c16="http://schemas.microsoft.com/office/drawing/2014/chart" uri="{C3380CC4-5D6E-409C-BE32-E72D297353CC}">
                  <c16:uniqueId val="{00000021-C38D-4EC9-9135-F8C617F4BBFC}"/>
                </c:ext>
              </c:extLst>
            </c:dLbl>
            <c:dLbl>
              <c:idx val="6"/>
              <c:delete val="1"/>
              <c:extLst>
                <c:ext xmlns:c15="http://schemas.microsoft.com/office/drawing/2012/chart" uri="{CE6537A1-D6FC-4f65-9D91-7224C49458BB}"/>
                <c:ext xmlns:c16="http://schemas.microsoft.com/office/drawing/2014/chart" uri="{C3380CC4-5D6E-409C-BE32-E72D297353CC}">
                  <c16:uniqueId val="{00000022-C38D-4EC9-9135-F8C617F4BBFC}"/>
                </c:ext>
              </c:extLst>
            </c:dLbl>
            <c:dLbl>
              <c:idx val="7"/>
              <c:delete val="1"/>
              <c:extLst>
                <c:ext xmlns:c15="http://schemas.microsoft.com/office/drawing/2012/chart" uri="{CE6537A1-D6FC-4f65-9D91-7224C49458BB}"/>
                <c:ext xmlns:c16="http://schemas.microsoft.com/office/drawing/2014/chart" uri="{C3380CC4-5D6E-409C-BE32-E72D297353CC}">
                  <c16:uniqueId val="{00000023-C38D-4EC9-9135-F8C617F4BBFC}"/>
                </c:ext>
              </c:extLst>
            </c:dLbl>
            <c:dLbl>
              <c:idx val="8"/>
              <c:delete val="1"/>
              <c:extLst>
                <c:ext xmlns:c15="http://schemas.microsoft.com/office/drawing/2012/chart" uri="{CE6537A1-D6FC-4f65-9D91-7224C49458BB}"/>
                <c:ext xmlns:c16="http://schemas.microsoft.com/office/drawing/2014/chart" uri="{C3380CC4-5D6E-409C-BE32-E72D297353CC}">
                  <c16:uniqueId val="{00000024-C38D-4EC9-9135-F8C617F4BBFC}"/>
                </c:ext>
              </c:extLst>
            </c:dLbl>
            <c:dLbl>
              <c:idx val="9"/>
              <c:delete val="1"/>
              <c:extLst>
                <c:ext xmlns:c15="http://schemas.microsoft.com/office/drawing/2012/chart" uri="{CE6537A1-D6FC-4f65-9D91-7224C49458BB}"/>
                <c:ext xmlns:c16="http://schemas.microsoft.com/office/drawing/2014/chart" uri="{C3380CC4-5D6E-409C-BE32-E72D297353CC}">
                  <c16:uniqueId val="{00000025-C38D-4EC9-9135-F8C617F4BBFC}"/>
                </c:ext>
              </c:extLst>
            </c:dLbl>
            <c:dLbl>
              <c:idx val="10"/>
              <c:delete val="1"/>
              <c:extLst>
                <c:ext xmlns:c15="http://schemas.microsoft.com/office/drawing/2012/chart" uri="{CE6537A1-D6FC-4f65-9D91-7224C49458BB}"/>
                <c:ext xmlns:c16="http://schemas.microsoft.com/office/drawing/2014/chart" uri="{C3380CC4-5D6E-409C-BE32-E72D297353CC}">
                  <c16:uniqueId val="{00000026-C38D-4EC9-9135-F8C617F4BBFC}"/>
                </c:ext>
              </c:extLst>
            </c:dLbl>
            <c:dLbl>
              <c:idx val="11"/>
              <c:delete val="1"/>
              <c:extLst>
                <c:ext xmlns:c15="http://schemas.microsoft.com/office/drawing/2012/chart" uri="{CE6537A1-D6FC-4f65-9D91-7224C49458BB}"/>
                <c:ext xmlns:c16="http://schemas.microsoft.com/office/drawing/2014/chart" uri="{C3380CC4-5D6E-409C-BE32-E72D297353CC}">
                  <c16:uniqueId val="{00000027-C38D-4EC9-9135-F8C617F4BBFC}"/>
                </c:ext>
              </c:extLst>
            </c:dLbl>
            <c:dLbl>
              <c:idx val="12"/>
              <c:delete val="1"/>
              <c:extLst>
                <c:ext xmlns:c15="http://schemas.microsoft.com/office/drawing/2012/chart" uri="{CE6537A1-D6FC-4f65-9D91-7224C49458BB}"/>
                <c:ext xmlns:c16="http://schemas.microsoft.com/office/drawing/2014/chart" uri="{C3380CC4-5D6E-409C-BE32-E72D297353CC}">
                  <c16:uniqueId val="{00000028-C38D-4EC9-9135-F8C617F4BBF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('X2.10'!$A$29,'X2.10'!$A$30:$A$41)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('X2.10'!$G$28,'X2.10'!$G$30:$G$41)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29-C38D-4EC9-9135-F8C617F4BBFC}"/>
            </c:ext>
          </c:extLst>
        </c:ser>
        <c:ser>
          <c:idx val="3"/>
          <c:order val="3"/>
          <c:tx>
            <c:strRef>
              <c:f>'X2.10'!$H$29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A-C38D-4EC9-9135-F8C617F4BBFC}"/>
                </c:ext>
              </c:extLst>
            </c:dLbl>
            <c:dLbl>
              <c:idx val="1"/>
              <c:delete val="1"/>
              <c:extLst>
                <c:ext xmlns:c15="http://schemas.microsoft.com/office/drawing/2012/chart" uri="{CE6537A1-D6FC-4f65-9D91-7224C49458BB}"/>
                <c:ext xmlns:c16="http://schemas.microsoft.com/office/drawing/2014/chart" uri="{C3380CC4-5D6E-409C-BE32-E72D297353CC}">
                  <c16:uniqueId val="{0000002B-C38D-4EC9-9135-F8C617F4BBFC}"/>
                </c:ext>
              </c:extLst>
            </c:dLbl>
            <c:dLbl>
              <c:idx val="2"/>
              <c:delete val="1"/>
              <c:extLst>
                <c:ext xmlns:c15="http://schemas.microsoft.com/office/drawing/2012/chart" uri="{CE6537A1-D6FC-4f65-9D91-7224C49458BB}"/>
                <c:ext xmlns:c16="http://schemas.microsoft.com/office/drawing/2014/chart" uri="{C3380CC4-5D6E-409C-BE32-E72D297353CC}">
                  <c16:uniqueId val="{0000002C-C38D-4EC9-9135-F8C617F4BBFC}"/>
                </c:ext>
              </c:extLst>
            </c:dLbl>
            <c:dLbl>
              <c:idx val="3"/>
              <c:delete val="1"/>
              <c:extLst>
                <c:ext xmlns:c15="http://schemas.microsoft.com/office/drawing/2012/chart" uri="{CE6537A1-D6FC-4f65-9D91-7224C49458BB}"/>
                <c:ext xmlns:c16="http://schemas.microsoft.com/office/drawing/2014/chart" uri="{C3380CC4-5D6E-409C-BE32-E72D297353CC}">
                  <c16:uniqueId val="{0000002D-C38D-4EC9-9135-F8C617F4BBFC}"/>
                </c:ext>
              </c:extLst>
            </c:dLbl>
            <c:dLbl>
              <c:idx val="4"/>
              <c:delete val="1"/>
              <c:extLst>
                <c:ext xmlns:c15="http://schemas.microsoft.com/office/drawing/2012/chart" uri="{CE6537A1-D6FC-4f65-9D91-7224C49458BB}"/>
                <c:ext xmlns:c16="http://schemas.microsoft.com/office/drawing/2014/chart" uri="{C3380CC4-5D6E-409C-BE32-E72D297353CC}">
                  <c16:uniqueId val="{0000002E-C38D-4EC9-9135-F8C617F4BBFC}"/>
                </c:ext>
              </c:extLst>
            </c:dLbl>
            <c:dLbl>
              <c:idx val="5"/>
              <c:delete val="1"/>
              <c:extLst>
                <c:ext xmlns:c15="http://schemas.microsoft.com/office/drawing/2012/chart" uri="{CE6537A1-D6FC-4f65-9D91-7224C49458BB}"/>
                <c:ext xmlns:c16="http://schemas.microsoft.com/office/drawing/2014/chart" uri="{C3380CC4-5D6E-409C-BE32-E72D297353CC}">
                  <c16:uniqueId val="{0000002F-C38D-4EC9-9135-F8C617F4BBFC}"/>
                </c:ext>
              </c:extLst>
            </c:dLbl>
            <c:dLbl>
              <c:idx val="6"/>
              <c:delete val="1"/>
              <c:extLst>
                <c:ext xmlns:c15="http://schemas.microsoft.com/office/drawing/2012/chart" uri="{CE6537A1-D6FC-4f65-9D91-7224C49458BB}"/>
                <c:ext xmlns:c16="http://schemas.microsoft.com/office/drawing/2014/chart" uri="{C3380CC4-5D6E-409C-BE32-E72D297353CC}">
                  <c16:uniqueId val="{00000030-C38D-4EC9-9135-F8C617F4BBFC}"/>
                </c:ext>
              </c:extLst>
            </c:dLbl>
            <c:dLbl>
              <c:idx val="7"/>
              <c:delete val="1"/>
              <c:extLst>
                <c:ext xmlns:c15="http://schemas.microsoft.com/office/drawing/2012/chart" uri="{CE6537A1-D6FC-4f65-9D91-7224C49458BB}"/>
                <c:ext xmlns:c16="http://schemas.microsoft.com/office/drawing/2014/chart" uri="{C3380CC4-5D6E-409C-BE32-E72D297353CC}">
                  <c16:uniqueId val="{00000031-C38D-4EC9-9135-F8C617F4BBFC}"/>
                </c:ext>
              </c:extLst>
            </c:dLbl>
            <c:dLbl>
              <c:idx val="8"/>
              <c:delete val="1"/>
              <c:extLst>
                <c:ext xmlns:c15="http://schemas.microsoft.com/office/drawing/2012/chart" uri="{CE6537A1-D6FC-4f65-9D91-7224C49458BB}"/>
                <c:ext xmlns:c16="http://schemas.microsoft.com/office/drawing/2014/chart" uri="{C3380CC4-5D6E-409C-BE32-E72D297353CC}">
                  <c16:uniqueId val="{00000032-C38D-4EC9-9135-F8C617F4BBFC}"/>
                </c:ext>
              </c:extLst>
            </c:dLbl>
            <c:dLbl>
              <c:idx val="9"/>
              <c:delete val="1"/>
              <c:extLst>
                <c:ext xmlns:c15="http://schemas.microsoft.com/office/drawing/2012/chart" uri="{CE6537A1-D6FC-4f65-9D91-7224C49458BB}"/>
                <c:ext xmlns:c16="http://schemas.microsoft.com/office/drawing/2014/chart" uri="{C3380CC4-5D6E-409C-BE32-E72D297353CC}">
                  <c16:uniqueId val="{00000033-C38D-4EC9-9135-F8C617F4BBFC}"/>
                </c:ext>
              </c:extLst>
            </c:dLbl>
            <c:dLbl>
              <c:idx val="10"/>
              <c:delete val="1"/>
              <c:extLst>
                <c:ext xmlns:c15="http://schemas.microsoft.com/office/drawing/2012/chart" uri="{CE6537A1-D6FC-4f65-9D91-7224C49458BB}"/>
                <c:ext xmlns:c16="http://schemas.microsoft.com/office/drawing/2014/chart" uri="{C3380CC4-5D6E-409C-BE32-E72D297353CC}">
                  <c16:uniqueId val="{00000034-C38D-4EC9-9135-F8C617F4BBFC}"/>
                </c:ext>
              </c:extLst>
            </c:dLbl>
            <c:dLbl>
              <c:idx val="11"/>
              <c:delete val="1"/>
              <c:extLst>
                <c:ext xmlns:c15="http://schemas.microsoft.com/office/drawing/2012/chart" uri="{CE6537A1-D6FC-4f65-9D91-7224C49458BB}"/>
                <c:ext xmlns:c16="http://schemas.microsoft.com/office/drawing/2014/chart" uri="{C3380CC4-5D6E-409C-BE32-E72D297353CC}">
                  <c16:uniqueId val="{00000035-C38D-4EC9-9135-F8C617F4BBFC}"/>
                </c:ext>
              </c:extLst>
            </c:dLbl>
            <c:dLbl>
              <c:idx val="12"/>
              <c:delete val="1"/>
              <c:extLst>
                <c:ext xmlns:c15="http://schemas.microsoft.com/office/drawing/2012/chart" uri="{CE6537A1-D6FC-4f65-9D91-7224C49458BB}"/>
                <c:ext xmlns:c16="http://schemas.microsoft.com/office/drawing/2014/chart" uri="{C3380CC4-5D6E-409C-BE32-E72D297353CC}">
                  <c16:uniqueId val="{00000036-C38D-4EC9-9135-F8C617F4BBF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('X2.10'!$A$29,'X2.10'!$A$30:$A$41)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('X2.10'!$H$28,'X2.10'!$H$30:$H$41)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7-C38D-4EC9-9135-F8C617F4BBF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38994373"/>
        <c:axId val="741390111"/>
      </c:barChart>
      <c:catAx>
        <c:axId val="1238994373"/>
        <c:scaling>
          <c:orientation val="maxMin"/>
        </c:scaling>
        <c:delete val="1"/>
        <c:axPos val="l"/>
        <c:numFmt formatCode="General" sourceLinked="1"/>
        <c:majorTickMark val="in"/>
        <c:minorTickMark val="none"/>
        <c:tickLblPos val="nextTo"/>
        <c:crossAx val="741390111"/>
        <c:crosses val="autoZero"/>
        <c:auto val="0"/>
        <c:lblAlgn val="ctr"/>
        <c:lblOffset val="100"/>
        <c:tickLblSkip val="1"/>
        <c:noMultiLvlLbl val="0"/>
      </c:catAx>
      <c:valAx>
        <c:axId val="741390111"/>
        <c:scaling>
          <c:orientation val="minMax"/>
          <c:max val="1"/>
          <c:min val="0"/>
        </c:scaling>
        <c:delete val="1"/>
        <c:axPos val="t"/>
        <c:numFmt formatCode="0%" sourceLinked="1"/>
        <c:majorTickMark val="in"/>
        <c:minorTickMark val="none"/>
        <c:tickLblPos val="nextTo"/>
        <c:crossAx val="123899437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'Q26'!$E$29</c:f>
              <c:strCache>
                <c:ptCount val="1"/>
                <c:pt idx="0">
                  <c:v>取得したい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AA3-462F-84EA-23B90F043C1C}"/>
                </c:ext>
              </c:extLst>
            </c:dLbl>
            <c:dLbl>
              <c:idx val="1"/>
              <c:delete val="1"/>
              <c:extLst>
                <c:ext xmlns:c15="http://schemas.microsoft.com/office/drawing/2012/chart" uri="{CE6537A1-D6FC-4f65-9D91-7224C49458BB}"/>
                <c:ext xmlns:c16="http://schemas.microsoft.com/office/drawing/2014/chart" uri="{C3380CC4-5D6E-409C-BE32-E72D297353CC}">
                  <c16:uniqueId val="{00000001-9AA3-462F-84EA-23B90F043C1C}"/>
                </c:ext>
              </c:extLst>
            </c:dLbl>
            <c:dLbl>
              <c:idx val="2"/>
              <c:delete val="1"/>
              <c:extLst>
                <c:ext xmlns:c15="http://schemas.microsoft.com/office/drawing/2012/chart" uri="{CE6537A1-D6FC-4f65-9D91-7224C49458BB}"/>
                <c:ext xmlns:c16="http://schemas.microsoft.com/office/drawing/2014/chart" uri="{C3380CC4-5D6E-409C-BE32-E72D297353CC}">
                  <c16:uniqueId val="{00000002-9AA3-462F-84EA-23B90F043C1C}"/>
                </c:ext>
              </c:extLst>
            </c:dLbl>
            <c:dLbl>
              <c:idx val="3"/>
              <c:delete val="1"/>
              <c:extLst>
                <c:ext xmlns:c15="http://schemas.microsoft.com/office/drawing/2012/chart" uri="{CE6537A1-D6FC-4f65-9D91-7224C49458BB}"/>
                <c:ext xmlns:c16="http://schemas.microsoft.com/office/drawing/2014/chart" uri="{C3380CC4-5D6E-409C-BE32-E72D297353CC}">
                  <c16:uniqueId val="{00000003-9AA3-462F-84EA-23B90F043C1C}"/>
                </c:ext>
              </c:extLst>
            </c:dLbl>
            <c:dLbl>
              <c:idx val="4"/>
              <c:delete val="1"/>
              <c:extLst>
                <c:ext xmlns:c15="http://schemas.microsoft.com/office/drawing/2012/chart" uri="{CE6537A1-D6FC-4f65-9D91-7224C49458BB}"/>
                <c:ext xmlns:c16="http://schemas.microsoft.com/office/drawing/2014/chart" uri="{C3380CC4-5D6E-409C-BE32-E72D297353CC}">
                  <c16:uniqueId val="{00000004-9AA3-462F-84EA-23B90F043C1C}"/>
                </c:ext>
              </c:extLst>
            </c:dLbl>
            <c:dLbl>
              <c:idx val="5"/>
              <c:delete val="1"/>
              <c:extLst>
                <c:ext xmlns:c15="http://schemas.microsoft.com/office/drawing/2012/chart" uri="{CE6537A1-D6FC-4f65-9D91-7224C49458BB}"/>
                <c:ext xmlns:c16="http://schemas.microsoft.com/office/drawing/2014/chart" uri="{C3380CC4-5D6E-409C-BE32-E72D297353CC}">
                  <c16:uniqueId val="{00000005-9AA3-462F-84EA-23B90F043C1C}"/>
                </c:ext>
              </c:extLst>
            </c:dLbl>
            <c:dLbl>
              <c:idx val="6"/>
              <c:delete val="1"/>
              <c:extLst>
                <c:ext xmlns:c15="http://schemas.microsoft.com/office/drawing/2012/chart" uri="{CE6537A1-D6FC-4f65-9D91-7224C49458BB}"/>
                <c:ext xmlns:c16="http://schemas.microsoft.com/office/drawing/2014/chart" uri="{C3380CC4-5D6E-409C-BE32-E72D297353CC}">
                  <c16:uniqueId val="{00000006-9AA3-462F-84EA-23B90F043C1C}"/>
                </c:ext>
              </c:extLst>
            </c:dLbl>
            <c:dLbl>
              <c:idx val="7"/>
              <c:delete val="1"/>
              <c:extLst>
                <c:ext xmlns:c15="http://schemas.microsoft.com/office/drawing/2012/chart" uri="{CE6537A1-D6FC-4f65-9D91-7224C49458BB}"/>
                <c:ext xmlns:c16="http://schemas.microsoft.com/office/drawing/2014/chart" uri="{C3380CC4-5D6E-409C-BE32-E72D297353CC}">
                  <c16:uniqueId val="{00000007-9AA3-462F-84EA-23B90F043C1C}"/>
                </c:ext>
              </c:extLst>
            </c:dLbl>
            <c:dLbl>
              <c:idx val="8"/>
              <c:delete val="1"/>
              <c:extLst>
                <c:ext xmlns:c15="http://schemas.microsoft.com/office/drawing/2012/chart" uri="{CE6537A1-D6FC-4f65-9D91-7224C49458BB}"/>
                <c:ext xmlns:c16="http://schemas.microsoft.com/office/drawing/2014/chart" uri="{C3380CC4-5D6E-409C-BE32-E72D297353CC}">
                  <c16:uniqueId val="{00000008-9AA3-462F-84EA-23B90F043C1C}"/>
                </c:ext>
              </c:extLst>
            </c:dLbl>
            <c:dLbl>
              <c:idx val="9"/>
              <c:delete val="1"/>
              <c:extLst>
                <c:ext xmlns:c15="http://schemas.microsoft.com/office/drawing/2012/chart" uri="{CE6537A1-D6FC-4f65-9D91-7224C49458BB}"/>
                <c:ext xmlns:c16="http://schemas.microsoft.com/office/drawing/2014/chart" uri="{C3380CC4-5D6E-409C-BE32-E72D297353CC}">
                  <c16:uniqueId val="{00000009-9AA3-462F-84EA-23B90F043C1C}"/>
                </c:ext>
              </c:extLst>
            </c:dLbl>
            <c:dLbl>
              <c:idx val="10"/>
              <c:delete val="1"/>
              <c:extLst>
                <c:ext xmlns:c15="http://schemas.microsoft.com/office/drawing/2012/chart" uri="{CE6537A1-D6FC-4f65-9D91-7224C49458BB}"/>
                <c:ext xmlns:c16="http://schemas.microsoft.com/office/drawing/2014/chart" uri="{C3380CC4-5D6E-409C-BE32-E72D297353CC}">
                  <c16:uniqueId val="{0000000A-9AA3-462F-84EA-23B90F043C1C}"/>
                </c:ext>
              </c:extLst>
            </c:dLbl>
            <c:dLbl>
              <c:idx val="11"/>
              <c:delete val="1"/>
              <c:extLst>
                <c:ext xmlns:c15="http://schemas.microsoft.com/office/drawing/2012/chart" uri="{CE6537A1-D6FC-4f65-9D91-7224C49458BB}"/>
                <c:ext xmlns:c16="http://schemas.microsoft.com/office/drawing/2014/chart" uri="{C3380CC4-5D6E-409C-BE32-E72D297353CC}">
                  <c16:uniqueId val="{0000000B-9AA3-462F-84EA-23B90F043C1C}"/>
                </c:ext>
              </c:extLst>
            </c:dLbl>
            <c:dLbl>
              <c:idx val="12"/>
              <c:delete val="1"/>
              <c:extLst>
                <c:ext xmlns:c15="http://schemas.microsoft.com/office/drawing/2012/chart" uri="{CE6537A1-D6FC-4f65-9D91-7224C49458BB}"/>
                <c:ext xmlns:c16="http://schemas.microsoft.com/office/drawing/2014/chart" uri="{C3380CC4-5D6E-409C-BE32-E72D297353CC}">
                  <c16:uniqueId val="{0000000C-9AA3-462F-84EA-23B90F043C1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('Q26'!$A$29,'Q26'!$A$30:$A$41)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('Q26'!$E$28,'Q26'!$E$30:$E$41)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D-9AA3-462F-84EA-23B90F043C1C}"/>
            </c:ext>
          </c:extLst>
        </c:ser>
        <c:ser>
          <c:idx val="1"/>
          <c:order val="1"/>
          <c:tx>
            <c:strRef>
              <c:f>'Q26'!$F$29</c:f>
              <c:strCache>
                <c:ptCount val="1"/>
                <c:pt idx="0">
                  <c:v>取得したくない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9AA3-462F-84EA-23B90F043C1C}"/>
                </c:ext>
              </c:extLst>
            </c:dLbl>
            <c:dLbl>
              <c:idx val="1"/>
              <c:delete val="1"/>
              <c:extLst>
                <c:ext xmlns:c15="http://schemas.microsoft.com/office/drawing/2012/chart" uri="{CE6537A1-D6FC-4f65-9D91-7224C49458BB}"/>
                <c:ext xmlns:c16="http://schemas.microsoft.com/office/drawing/2014/chart" uri="{C3380CC4-5D6E-409C-BE32-E72D297353CC}">
                  <c16:uniqueId val="{0000000F-9AA3-462F-84EA-23B90F043C1C}"/>
                </c:ext>
              </c:extLst>
            </c:dLbl>
            <c:dLbl>
              <c:idx val="2"/>
              <c:delete val="1"/>
              <c:extLst>
                <c:ext xmlns:c15="http://schemas.microsoft.com/office/drawing/2012/chart" uri="{CE6537A1-D6FC-4f65-9D91-7224C49458BB}"/>
                <c:ext xmlns:c16="http://schemas.microsoft.com/office/drawing/2014/chart" uri="{C3380CC4-5D6E-409C-BE32-E72D297353CC}">
                  <c16:uniqueId val="{00000010-9AA3-462F-84EA-23B90F043C1C}"/>
                </c:ext>
              </c:extLst>
            </c:dLbl>
            <c:dLbl>
              <c:idx val="3"/>
              <c:delete val="1"/>
              <c:extLst>
                <c:ext xmlns:c15="http://schemas.microsoft.com/office/drawing/2012/chart" uri="{CE6537A1-D6FC-4f65-9D91-7224C49458BB}"/>
                <c:ext xmlns:c16="http://schemas.microsoft.com/office/drawing/2014/chart" uri="{C3380CC4-5D6E-409C-BE32-E72D297353CC}">
                  <c16:uniqueId val="{00000011-9AA3-462F-84EA-23B90F043C1C}"/>
                </c:ext>
              </c:extLst>
            </c:dLbl>
            <c:dLbl>
              <c:idx val="4"/>
              <c:delete val="1"/>
              <c:extLst>
                <c:ext xmlns:c15="http://schemas.microsoft.com/office/drawing/2012/chart" uri="{CE6537A1-D6FC-4f65-9D91-7224C49458BB}"/>
                <c:ext xmlns:c16="http://schemas.microsoft.com/office/drawing/2014/chart" uri="{C3380CC4-5D6E-409C-BE32-E72D297353CC}">
                  <c16:uniqueId val="{00000012-9AA3-462F-84EA-23B90F043C1C}"/>
                </c:ext>
              </c:extLst>
            </c:dLbl>
            <c:dLbl>
              <c:idx val="5"/>
              <c:delete val="1"/>
              <c:extLst>
                <c:ext xmlns:c15="http://schemas.microsoft.com/office/drawing/2012/chart" uri="{CE6537A1-D6FC-4f65-9D91-7224C49458BB}"/>
                <c:ext xmlns:c16="http://schemas.microsoft.com/office/drawing/2014/chart" uri="{C3380CC4-5D6E-409C-BE32-E72D297353CC}">
                  <c16:uniqueId val="{00000013-9AA3-462F-84EA-23B90F043C1C}"/>
                </c:ext>
              </c:extLst>
            </c:dLbl>
            <c:dLbl>
              <c:idx val="6"/>
              <c:delete val="1"/>
              <c:extLst>
                <c:ext xmlns:c15="http://schemas.microsoft.com/office/drawing/2012/chart" uri="{CE6537A1-D6FC-4f65-9D91-7224C49458BB}"/>
                <c:ext xmlns:c16="http://schemas.microsoft.com/office/drawing/2014/chart" uri="{C3380CC4-5D6E-409C-BE32-E72D297353CC}">
                  <c16:uniqueId val="{00000014-9AA3-462F-84EA-23B90F043C1C}"/>
                </c:ext>
              </c:extLst>
            </c:dLbl>
            <c:dLbl>
              <c:idx val="7"/>
              <c:delete val="1"/>
              <c:extLst>
                <c:ext xmlns:c15="http://schemas.microsoft.com/office/drawing/2012/chart" uri="{CE6537A1-D6FC-4f65-9D91-7224C49458BB}"/>
                <c:ext xmlns:c16="http://schemas.microsoft.com/office/drawing/2014/chart" uri="{C3380CC4-5D6E-409C-BE32-E72D297353CC}">
                  <c16:uniqueId val="{00000015-9AA3-462F-84EA-23B90F043C1C}"/>
                </c:ext>
              </c:extLst>
            </c:dLbl>
            <c:dLbl>
              <c:idx val="8"/>
              <c:delete val="1"/>
              <c:extLst>
                <c:ext xmlns:c15="http://schemas.microsoft.com/office/drawing/2012/chart" uri="{CE6537A1-D6FC-4f65-9D91-7224C49458BB}"/>
                <c:ext xmlns:c16="http://schemas.microsoft.com/office/drawing/2014/chart" uri="{C3380CC4-5D6E-409C-BE32-E72D297353CC}">
                  <c16:uniqueId val="{00000016-9AA3-462F-84EA-23B90F043C1C}"/>
                </c:ext>
              </c:extLst>
            </c:dLbl>
            <c:dLbl>
              <c:idx val="9"/>
              <c:delete val="1"/>
              <c:extLst>
                <c:ext xmlns:c15="http://schemas.microsoft.com/office/drawing/2012/chart" uri="{CE6537A1-D6FC-4f65-9D91-7224C49458BB}"/>
                <c:ext xmlns:c16="http://schemas.microsoft.com/office/drawing/2014/chart" uri="{C3380CC4-5D6E-409C-BE32-E72D297353CC}">
                  <c16:uniqueId val="{00000017-9AA3-462F-84EA-23B90F043C1C}"/>
                </c:ext>
              </c:extLst>
            </c:dLbl>
            <c:dLbl>
              <c:idx val="10"/>
              <c:delete val="1"/>
              <c:extLst>
                <c:ext xmlns:c15="http://schemas.microsoft.com/office/drawing/2012/chart" uri="{CE6537A1-D6FC-4f65-9D91-7224C49458BB}"/>
                <c:ext xmlns:c16="http://schemas.microsoft.com/office/drawing/2014/chart" uri="{C3380CC4-5D6E-409C-BE32-E72D297353CC}">
                  <c16:uniqueId val="{00000018-9AA3-462F-84EA-23B90F043C1C}"/>
                </c:ext>
              </c:extLst>
            </c:dLbl>
            <c:dLbl>
              <c:idx val="11"/>
              <c:delete val="1"/>
              <c:extLst>
                <c:ext xmlns:c15="http://schemas.microsoft.com/office/drawing/2012/chart" uri="{CE6537A1-D6FC-4f65-9D91-7224C49458BB}"/>
                <c:ext xmlns:c16="http://schemas.microsoft.com/office/drawing/2014/chart" uri="{C3380CC4-5D6E-409C-BE32-E72D297353CC}">
                  <c16:uniqueId val="{00000019-9AA3-462F-84EA-23B90F043C1C}"/>
                </c:ext>
              </c:extLst>
            </c:dLbl>
            <c:dLbl>
              <c:idx val="12"/>
              <c:delete val="1"/>
              <c:extLst>
                <c:ext xmlns:c15="http://schemas.microsoft.com/office/drawing/2012/chart" uri="{CE6537A1-D6FC-4f65-9D91-7224C49458BB}"/>
                <c:ext xmlns:c16="http://schemas.microsoft.com/office/drawing/2014/chart" uri="{C3380CC4-5D6E-409C-BE32-E72D297353CC}">
                  <c16:uniqueId val="{0000001A-9AA3-462F-84EA-23B90F043C1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('Q26'!$A$29,'Q26'!$A$30:$A$41)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('Q26'!$F$28,'Q26'!$F$30:$F$41)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B-9AA3-462F-84EA-23B90F043C1C}"/>
            </c:ext>
          </c:extLst>
        </c:ser>
        <c:ser>
          <c:idx val="2"/>
          <c:order val="2"/>
          <c:tx>
            <c:strRef>
              <c:f>'Q26'!$G$29</c:f>
              <c:strCache>
                <c:ptCount val="1"/>
                <c:pt idx="0">
                  <c:v>子どもを持つ予定がない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C-9AA3-462F-84EA-23B90F043C1C}"/>
                </c:ext>
              </c:extLst>
            </c:dLbl>
            <c:dLbl>
              <c:idx val="1"/>
              <c:delete val="1"/>
              <c:extLst>
                <c:ext xmlns:c15="http://schemas.microsoft.com/office/drawing/2012/chart" uri="{CE6537A1-D6FC-4f65-9D91-7224C49458BB}"/>
                <c:ext xmlns:c16="http://schemas.microsoft.com/office/drawing/2014/chart" uri="{C3380CC4-5D6E-409C-BE32-E72D297353CC}">
                  <c16:uniqueId val="{0000001D-9AA3-462F-84EA-23B90F043C1C}"/>
                </c:ext>
              </c:extLst>
            </c:dLbl>
            <c:dLbl>
              <c:idx val="2"/>
              <c:delete val="1"/>
              <c:extLst>
                <c:ext xmlns:c15="http://schemas.microsoft.com/office/drawing/2012/chart" uri="{CE6537A1-D6FC-4f65-9D91-7224C49458BB}"/>
                <c:ext xmlns:c16="http://schemas.microsoft.com/office/drawing/2014/chart" uri="{C3380CC4-5D6E-409C-BE32-E72D297353CC}">
                  <c16:uniqueId val="{0000001E-9AA3-462F-84EA-23B90F043C1C}"/>
                </c:ext>
              </c:extLst>
            </c:dLbl>
            <c:dLbl>
              <c:idx val="3"/>
              <c:delete val="1"/>
              <c:extLst>
                <c:ext xmlns:c15="http://schemas.microsoft.com/office/drawing/2012/chart" uri="{CE6537A1-D6FC-4f65-9D91-7224C49458BB}"/>
                <c:ext xmlns:c16="http://schemas.microsoft.com/office/drawing/2014/chart" uri="{C3380CC4-5D6E-409C-BE32-E72D297353CC}">
                  <c16:uniqueId val="{0000001F-9AA3-462F-84EA-23B90F043C1C}"/>
                </c:ext>
              </c:extLst>
            </c:dLbl>
            <c:dLbl>
              <c:idx val="4"/>
              <c:delete val="1"/>
              <c:extLst>
                <c:ext xmlns:c15="http://schemas.microsoft.com/office/drawing/2012/chart" uri="{CE6537A1-D6FC-4f65-9D91-7224C49458BB}"/>
                <c:ext xmlns:c16="http://schemas.microsoft.com/office/drawing/2014/chart" uri="{C3380CC4-5D6E-409C-BE32-E72D297353CC}">
                  <c16:uniqueId val="{00000020-9AA3-462F-84EA-23B90F043C1C}"/>
                </c:ext>
              </c:extLst>
            </c:dLbl>
            <c:dLbl>
              <c:idx val="5"/>
              <c:delete val="1"/>
              <c:extLst>
                <c:ext xmlns:c15="http://schemas.microsoft.com/office/drawing/2012/chart" uri="{CE6537A1-D6FC-4f65-9D91-7224C49458BB}"/>
                <c:ext xmlns:c16="http://schemas.microsoft.com/office/drawing/2014/chart" uri="{C3380CC4-5D6E-409C-BE32-E72D297353CC}">
                  <c16:uniqueId val="{00000021-9AA3-462F-84EA-23B90F043C1C}"/>
                </c:ext>
              </c:extLst>
            </c:dLbl>
            <c:dLbl>
              <c:idx val="6"/>
              <c:delete val="1"/>
              <c:extLst>
                <c:ext xmlns:c15="http://schemas.microsoft.com/office/drawing/2012/chart" uri="{CE6537A1-D6FC-4f65-9D91-7224C49458BB}"/>
                <c:ext xmlns:c16="http://schemas.microsoft.com/office/drawing/2014/chart" uri="{C3380CC4-5D6E-409C-BE32-E72D297353CC}">
                  <c16:uniqueId val="{00000022-9AA3-462F-84EA-23B90F043C1C}"/>
                </c:ext>
              </c:extLst>
            </c:dLbl>
            <c:dLbl>
              <c:idx val="7"/>
              <c:delete val="1"/>
              <c:extLst>
                <c:ext xmlns:c15="http://schemas.microsoft.com/office/drawing/2012/chart" uri="{CE6537A1-D6FC-4f65-9D91-7224C49458BB}"/>
                <c:ext xmlns:c16="http://schemas.microsoft.com/office/drawing/2014/chart" uri="{C3380CC4-5D6E-409C-BE32-E72D297353CC}">
                  <c16:uniqueId val="{00000023-9AA3-462F-84EA-23B90F043C1C}"/>
                </c:ext>
              </c:extLst>
            </c:dLbl>
            <c:dLbl>
              <c:idx val="8"/>
              <c:delete val="1"/>
              <c:extLst>
                <c:ext xmlns:c15="http://schemas.microsoft.com/office/drawing/2012/chart" uri="{CE6537A1-D6FC-4f65-9D91-7224C49458BB}"/>
                <c:ext xmlns:c16="http://schemas.microsoft.com/office/drawing/2014/chart" uri="{C3380CC4-5D6E-409C-BE32-E72D297353CC}">
                  <c16:uniqueId val="{00000024-9AA3-462F-84EA-23B90F043C1C}"/>
                </c:ext>
              </c:extLst>
            </c:dLbl>
            <c:dLbl>
              <c:idx val="9"/>
              <c:delete val="1"/>
              <c:extLst>
                <c:ext xmlns:c15="http://schemas.microsoft.com/office/drawing/2012/chart" uri="{CE6537A1-D6FC-4f65-9D91-7224C49458BB}"/>
                <c:ext xmlns:c16="http://schemas.microsoft.com/office/drawing/2014/chart" uri="{C3380CC4-5D6E-409C-BE32-E72D297353CC}">
                  <c16:uniqueId val="{00000025-9AA3-462F-84EA-23B90F043C1C}"/>
                </c:ext>
              </c:extLst>
            </c:dLbl>
            <c:dLbl>
              <c:idx val="10"/>
              <c:delete val="1"/>
              <c:extLst>
                <c:ext xmlns:c15="http://schemas.microsoft.com/office/drawing/2012/chart" uri="{CE6537A1-D6FC-4f65-9D91-7224C49458BB}"/>
                <c:ext xmlns:c16="http://schemas.microsoft.com/office/drawing/2014/chart" uri="{C3380CC4-5D6E-409C-BE32-E72D297353CC}">
                  <c16:uniqueId val="{00000026-9AA3-462F-84EA-23B90F043C1C}"/>
                </c:ext>
              </c:extLst>
            </c:dLbl>
            <c:dLbl>
              <c:idx val="11"/>
              <c:delete val="1"/>
              <c:extLst>
                <c:ext xmlns:c15="http://schemas.microsoft.com/office/drawing/2012/chart" uri="{CE6537A1-D6FC-4f65-9D91-7224C49458BB}"/>
                <c:ext xmlns:c16="http://schemas.microsoft.com/office/drawing/2014/chart" uri="{C3380CC4-5D6E-409C-BE32-E72D297353CC}">
                  <c16:uniqueId val="{00000027-9AA3-462F-84EA-23B90F043C1C}"/>
                </c:ext>
              </c:extLst>
            </c:dLbl>
            <c:dLbl>
              <c:idx val="12"/>
              <c:delete val="1"/>
              <c:extLst>
                <c:ext xmlns:c15="http://schemas.microsoft.com/office/drawing/2012/chart" uri="{CE6537A1-D6FC-4f65-9D91-7224C49458BB}"/>
                <c:ext xmlns:c16="http://schemas.microsoft.com/office/drawing/2014/chart" uri="{C3380CC4-5D6E-409C-BE32-E72D297353CC}">
                  <c16:uniqueId val="{00000028-9AA3-462F-84EA-23B90F043C1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('Q26'!$A$29,'Q26'!$A$30:$A$41)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('Q26'!$G$28,'Q26'!$G$30:$G$41)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29-9AA3-462F-84EA-23B90F043C1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95051009"/>
        <c:axId val="247795540"/>
      </c:barChart>
      <c:catAx>
        <c:axId val="495051009"/>
        <c:scaling>
          <c:orientation val="maxMin"/>
        </c:scaling>
        <c:delete val="1"/>
        <c:axPos val="l"/>
        <c:numFmt formatCode="General" sourceLinked="1"/>
        <c:majorTickMark val="in"/>
        <c:minorTickMark val="none"/>
        <c:tickLblPos val="nextTo"/>
        <c:crossAx val="247795540"/>
        <c:crosses val="autoZero"/>
        <c:auto val="0"/>
        <c:lblAlgn val="ctr"/>
        <c:lblOffset val="100"/>
        <c:tickLblSkip val="1"/>
        <c:noMultiLvlLbl val="0"/>
      </c:catAx>
      <c:valAx>
        <c:axId val="247795540"/>
        <c:scaling>
          <c:orientation val="minMax"/>
          <c:max val="1"/>
          <c:min val="0"/>
        </c:scaling>
        <c:delete val="1"/>
        <c:axPos val="t"/>
        <c:numFmt formatCode="0%" sourceLinked="1"/>
        <c:majorTickMark val="in"/>
        <c:minorTickMark val="none"/>
        <c:tickLblPos val="nextTo"/>
        <c:crossAx val="49505100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'Q27'!$E$29</c:f>
              <c:strCache>
                <c:ptCount val="1"/>
                <c:pt idx="0">
                  <c:v>3日以内</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67E5-420C-A6D7-24DEF83476DA}"/>
                </c:ext>
              </c:extLst>
            </c:dLbl>
            <c:dLbl>
              <c:idx val="1"/>
              <c:delete val="1"/>
              <c:extLst>
                <c:ext xmlns:c15="http://schemas.microsoft.com/office/drawing/2012/chart" uri="{CE6537A1-D6FC-4f65-9D91-7224C49458BB}"/>
                <c:ext xmlns:c16="http://schemas.microsoft.com/office/drawing/2014/chart" uri="{C3380CC4-5D6E-409C-BE32-E72D297353CC}">
                  <c16:uniqueId val="{00000001-67E5-420C-A6D7-24DEF83476DA}"/>
                </c:ext>
              </c:extLst>
            </c:dLbl>
            <c:dLbl>
              <c:idx val="2"/>
              <c:delete val="1"/>
              <c:extLst>
                <c:ext xmlns:c15="http://schemas.microsoft.com/office/drawing/2012/chart" uri="{CE6537A1-D6FC-4f65-9D91-7224C49458BB}"/>
                <c:ext xmlns:c16="http://schemas.microsoft.com/office/drawing/2014/chart" uri="{C3380CC4-5D6E-409C-BE32-E72D297353CC}">
                  <c16:uniqueId val="{00000002-67E5-420C-A6D7-24DEF83476DA}"/>
                </c:ext>
              </c:extLst>
            </c:dLbl>
            <c:dLbl>
              <c:idx val="3"/>
              <c:delete val="1"/>
              <c:extLst>
                <c:ext xmlns:c15="http://schemas.microsoft.com/office/drawing/2012/chart" uri="{CE6537A1-D6FC-4f65-9D91-7224C49458BB}"/>
                <c:ext xmlns:c16="http://schemas.microsoft.com/office/drawing/2014/chart" uri="{C3380CC4-5D6E-409C-BE32-E72D297353CC}">
                  <c16:uniqueId val="{00000003-67E5-420C-A6D7-24DEF83476DA}"/>
                </c:ext>
              </c:extLst>
            </c:dLbl>
            <c:dLbl>
              <c:idx val="4"/>
              <c:delete val="1"/>
              <c:extLst>
                <c:ext xmlns:c15="http://schemas.microsoft.com/office/drawing/2012/chart" uri="{CE6537A1-D6FC-4f65-9D91-7224C49458BB}"/>
                <c:ext xmlns:c16="http://schemas.microsoft.com/office/drawing/2014/chart" uri="{C3380CC4-5D6E-409C-BE32-E72D297353CC}">
                  <c16:uniqueId val="{00000004-67E5-420C-A6D7-24DEF83476DA}"/>
                </c:ext>
              </c:extLst>
            </c:dLbl>
            <c:dLbl>
              <c:idx val="5"/>
              <c:delete val="1"/>
              <c:extLst>
                <c:ext xmlns:c15="http://schemas.microsoft.com/office/drawing/2012/chart" uri="{CE6537A1-D6FC-4f65-9D91-7224C49458BB}"/>
                <c:ext xmlns:c16="http://schemas.microsoft.com/office/drawing/2014/chart" uri="{C3380CC4-5D6E-409C-BE32-E72D297353CC}">
                  <c16:uniqueId val="{00000005-67E5-420C-A6D7-24DEF83476DA}"/>
                </c:ext>
              </c:extLst>
            </c:dLbl>
            <c:dLbl>
              <c:idx val="6"/>
              <c:delete val="1"/>
              <c:extLst>
                <c:ext xmlns:c15="http://schemas.microsoft.com/office/drawing/2012/chart" uri="{CE6537A1-D6FC-4f65-9D91-7224C49458BB}"/>
                <c:ext xmlns:c16="http://schemas.microsoft.com/office/drawing/2014/chart" uri="{C3380CC4-5D6E-409C-BE32-E72D297353CC}">
                  <c16:uniqueId val="{00000006-67E5-420C-A6D7-24DEF83476DA}"/>
                </c:ext>
              </c:extLst>
            </c:dLbl>
            <c:dLbl>
              <c:idx val="7"/>
              <c:delete val="1"/>
              <c:extLst>
                <c:ext xmlns:c15="http://schemas.microsoft.com/office/drawing/2012/chart" uri="{CE6537A1-D6FC-4f65-9D91-7224C49458BB}"/>
                <c:ext xmlns:c16="http://schemas.microsoft.com/office/drawing/2014/chart" uri="{C3380CC4-5D6E-409C-BE32-E72D297353CC}">
                  <c16:uniqueId val="{00000007-67E5-420C-A6D7-24DEF83476DA}"/>
                </c:ext>
              </c:extLst>
            </c:dLbl>
            <c:dLbl>
              <c:idx val="8"/>
              <c:delete val="1"/>
              <c:extLst>
                <c:ext xmlns:c15="http://schemas.microsoft.com/office/drawing/2012/chart" uri="{CE6537A1-D6FC-4f65-9D91-7224C49458BB}"/>
                <c:ext xmlns:c16="http://schemas.microsoft.com/office/drawing/2014/chart" uri="{C3380CC4-5D6E-409C-BE32-E72D297353CC}">
                  <c16:uniqueId val="{00000008-67E5-420C-A6D7-24DEF83476DA}"/>
                </c:ext>
              </c:extLst>
            </c:dLbl>
            <c:dLbl>
              <c:idx val="9"/>
              <c:delete val="1"/>
              <c:extLst>
                <c:ext xmlns:c15="http://schemas.microsoft.com/office/drawing/2012/chart" uri="{CE6537A1-D6FC-4f65-9D91-7224C49458BB}"/>
                <c:ext xmlns:c16="http://schemas.microsoft.com/office/drawing/2014/chart" uri="{C3380CC4-5D6E-409C-BE32-E72D297353CC}">
                  <c16:uniqueId val="{00000009-67E5-420C-A6D7-24DEF83476DA}"/>
                </c:ext>
              </c:extLst>
            </c:dLbl>
            <c:dLbl>
              <c:idx val="10"/>
              <c:delete val="1"/>
              <c:extLst>
                <c:ext xmlns:c15="http://schemas.microsoft.com/office/drawing/2012/chart" uri="{CE6537A1-D6FC-4f65-9D91-7224C49458BB}"/>
                <c:ext xmlns:c16="http://schemas.microsoft.com/office/drawing/2014/chart" uri="{C3380CC4-5D6E-409C-BE32-E72D297353CC}">
                  <c16:uniqueId val="{0000000A-67E5-420C-A6D7-24DEF83476DA}"/>
                </c:ext>
              </c:extLst>
            </c:dLbl>
            <c:dLbl>
              <c:idx val="11"/>
              <c:delete val="1"/>
              <c:extLst>
                <c:ext xmlns:c15="http://schemas.microsoft.com/office/drawing/2012/chart" uri="{CE6537A1-D6FC-4f65-9D91-7224C49458BB}"/>
                <c:ext xmlns:c16="http://schemas.microsoft.com/office/drawing/2014/chart" uri="{C3380CC4-5D6E-409C-BE32-E72D297353CC}">
                  <c16:uniqueId val="{0000000B-67E5-420C-A6D7-24DEF83476DA}"/>
                </c:ext>
              </c:extLst>
            </c:dLbl>
            <c:dLbl>
              <c:idx val="12"/>
              <c:delete val="1"/>
              <c:extLst>
                <c:ext xmlns:c15="http://schemas.microsoft.com/office/drawing/2012/chart" uri="{CE6537A1-D6FC-4f65-9D91-7224C49458BB}"/>
                <c:ext xmlns:c16="http://schemas.microsoft.com/office/drawing/2014/chart" uri="{C3380CC4-5D6E-409C-BE32-E72D297353CC}">
                  <c16:uniqueId val="{0000000C-67E5-420C-A6D7-24DEF83476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('Q27'!$A$29,'Q27'!$A$30:$A$41)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('Q27'!$E$28,'Q27'!$E$30:$E$41)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D-67E5-420C-A6D7-24DEF83476DA}"/>
            </c:ext>
          </c:extLst>
        </c:ser>
        <c:ser>
          <c:idx val="1"/>
          <c:order val="1"/>
          <c:tx>
            <c:strRef>
              <c:f>'Q27'!$F$29</c:f>
              <c:strCache>
                <c:ptCount val="1"/>
                <c:pt idx="0">
                  <c:v>4日～7日以内</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67E5-420C-A6D7-24DEF83476DA}"/>
                </c:ext>
              </c:extLst>
            </c:dLbl>
            <c:dLbl>
              <c:idx val="1"/>
              <c:delete val="1"/>
              <c:extLst>
                <c:ext xmlns:c15="http://schemas.microsoft.com/office/drawing/2012/chart" uri="{CE6537A1-D6FC-4f65-9D91-7224C49458BB}"/>
                <c:ext xmlns:c16="http://schemas.microsoft.com/office/drawing/2014/chart" uri="{C3380CC4-5D6E-409C-BE32-E72D297353CC}">
                  <c16:uniqueId val="{0000000F-67E5-420C-A6D7-24DEF83476DA}"/>
                </c:ext>
              </c:extLst>
            </c:dLbl>
            <c:dLbl>
              <c:idx val="2"/>
              <c:delete val="1"/>
              <c:extLst>
                <c:ext xmlns:c15="http://schemas.microsoft.com/office/drawing/2012/chart" uri="{CE6537A1-D6FC-4f65-9D91-7224C49458BB}"/>
                <c:ext xmlns:c16="http://schemas.microsoft.com/office/drawing/2014/chart" uri="{C3380CC4-5D6E-409C-BE32-E72D297353CC}">
                  <c16:uniqueId val="{00000010-67E5-420C-A6D7-24DEF83476DA}"/>
                </c:ext>
              </c:extLst>
            </c:dLbl>
            <c:dLbl>
              <c:idx val="3"/>
              <c:delete val="1"/>
              <c:extLst>
                <c:ext xmlns:c15="http://schemas.microsoft.com/office/drawing/2012/chart" uri="{CE6537A1-D6FC-4f65-9D91-7224C49458BB}"/>
                <c:ext xmlns:c16="http://schemas.microsoft.com/office/drawing/2014/chart" uri="{C3380CC4-5D6E-409C-BE32-E72D297353CC}">
                  <c16:uniqueId val="{00000011-67E5-420C-A6D7-24DEF83476DA}"/>
                </c:ext>
              </c:extLst>
            </c:dLbl>
            <c:dLbl>
              <c:idx val="4"/>
              <c:delete val="1"/>
              <c:extLst>
                <c:ext xmlns:c15="http://schemas.microsoft.com/office/drawing/2012/chart" uri="{CE6537A1-D6FC-4f65-9D91-7224C49458BB}"/>
                <c:ext xmlns:c16="http://schemas.microsoft.com/office/drawing/2014/chart" uri="{C3380CC4-5D6E-409C-BE32-E72D297353CC}">
                  <c16:uniqueId val="{00000012-67E5-420C-A6D7-24DEF83476DA}"/>
                </c:ext>
              </c:extLst>
            </c:dLbl>
            <c:dLbl>
              <c:idx val="5"/>
              <c:delete val="1"/>
              <c:extLst>
                <c:ext xmlns:c15="http://schemas.microsoft.com/office/drawing/2012/chart" uri="{CE6537A1-D6FC-4f65-9D91-7224C49458BB}"/>
                <c:ext xmlns:c16="http://schemas.microsoft.com/office/drawing/2014/chart" uri="{C3380CC4-5D6E-409C-BE32-E72D297353CC}">
                  <c16:uniqueId val="{00000013-67E5-420C-A6D7-24DEF83476DA}"/>
                </c:ext>
              </c:extLst>
            </c:dLbl>
            <c:dLbl>
              <c:idx val="6"/>
              <c:delete val="1"/>
              <c:extLst>
                <c:ext xmlns:c15="http://schemas.microsoft.com/office/drawing/2012/chart" uri="{CE6537A1-D6FC-4f65-9D91-7224C49458BB}"/>
                <c:ext xmlns:c16="http://schemas.microsoft.com/office/drawing/2014/chart" uri="{C3380CC4-5D6E-409C-BE32-E72D297353CC}">
                  <c16:uniqueId val="{00000014-67E5-420C-A6D7-24DEF83476DA}"/>
                </c:ext>
              </c:extLst>
            </c:dLbl>
            <c:dLbl>
              <c:idx val="7"/>
              <c:delete val="1"/>
              <c:extLst>
                <c:ext xmlns:c15="http://schemas.microsoft.com/office/drawing/2012/chart" uri="{CE6537A1-D6FC-4f65-9D91-7224C49458BB}"/>
                <c:ext xmlns:c16="http://schemas.microsoft.com/office/drawing/2014/chart" uri="{C3380CC4-5D6E-409C-BE32-E72D297353CC}">
                  <c16:uniqueId val="{00000015-67E5-420C-A6D7-24DEF83476DA}"/>
                </c:ext>
              </c:extLst>
            </c:dLbl>
            <c:dLbl>
              <c:idx val="8"/>
              <c:delete val="1"/>
              <c:extLst>
                <c:ext xmlns:c15="http://schemas.microsoft.com/office/drawing/2012/chart" uri="{CE6537A1-D6FC-4f65-9D91-7224C49458BB}"/>
                <c:ext xmlns:c16="http://schemas.microsoft.com/office/drawing/2014/chart" uri="{C3380CC4-5D6E-409C-BE32-E72D297353CC}">
                  <c16:uniqueId val="{00000016-67E5-420C-A6D7-24DEF83476DA}"/>
                </c:ext>
              </c:extLst>
            </c:dLbl>
            <c:dLbl>
              <c:idx val="9"/>
              <c:delete val="1"/>
              <c:extLst>
                <c:ext xmlns:c15="http://schemas.microsoft.com/office/drawing/2012/chart" uri="{CE6537A1-D6FC-4f65-9D91-7224C49458BB}"/>
                <c:ext xmlns:c16="http://schemas.microsoft.com/office/drawing/2014/chart" uri="{C3380CC4-5D6E-409C-BE32-E72D297353CC}">
                  <c16:uniqueId val="{00000017-67E5-420C-A6D7-24DEF83476DA}"/>
                </c:ext>
              </c:extLst>
            </c:dLbl>
            <c:dLbl>
              <c:idx val="10"/>
              <c:delete val="1"/>
              <c:extLst>
                <c:ext xmlns:c15="http://schemas.microsoft.com/office/drawing/2012/chart" uri="{CE6537A1-D6FC-4f65-9D91-7224C49458BB}"/>
                <c:ext xmlns:c16="http://schemas.microsoft.com/office/drawing/2014/chart" uri="{C3380CC4-5D6E-409C-BE32-E72D297353CC}">
                  <c16:uniqueId val="{00000018-67E5-420C-A6D7-24DEF83476DA}"/>
                </c:ext>
              </c:extLst>
            </c:dLbl>
            <c:dLbl>
              <c:idx val="11"/>
              <c:delete val="1"/>
              <c:extLst>
                <c:ext xmlns:c15="http://schemas.microsoft.com/office/drawing/2012/chart" uri="{CE6537A1-D6FC-4f65-9D91-7224C49458BB}"/>
                <c:ext xmlns:c16="http://schemas.microsoft.com/office/drawing/2014/chart" uri="{C3380CC4-5D6E-409C-BE32-E72D297353CC}">
                  <c16:uniqueId val="{00000019-67E5-420C-A6D7-24DEF83476DA}"/>
                </c:ext>
              </c:extLst>
            </c:dLbl>
            <c:dLbl>
              <c:idx val="12"/>
              <c:delete val="1"/>
              <c:extLst>
                <c:ext xmlns:c15="http://schemas.microsoft.com/office/drawing/2012/chart" uri="{CE6537A1-D6FC-4f65-9D91-7224C49458BB}"/>
                <c:ext xmlns:c16="http://schemas.microsoft.com/office/drawing/2014/chart" uri="{C3380CC4-5D6E-409C-BE32-E72D297353CC}">
                  <c16:uniqueId val="{0000001A-67E5-420C-A6D7-24DEF83476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('Q27'!$A$29,'Q27'!$A$30:$A$41)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('Q27'!$F$28,'Q27'!$F$30:$F$41)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B-67E5-420C-A6D7-24DEF83476DA}"/>
            </c:ext>
          </c:extLst>
        </c:ser>
        <c:ser>
          <c:idx val="2"/>
          <c:order val="2"/>
          <c:tx>
            <c:strRef>
              <c:f>'Q27'!$G$29</c:f>
              <c:strCache>
                <c:ptCount val="1"/>
                <c:pt idx="0">
                  <c:v>8日～14日以内</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C-67E5-420C-A6D7-24DEF83476DA}"/>
                </c:ext>
              </c:extLst>
            </c:dLbl>
            <c:dLbl>
              <c:idx val="1"/>
              <c:delete val="1"/>
              <c:extLst>
                <c:ext xmlns:c15="http://schemas.microsoft.com/office/drawing/2012/chart" uri="{CE6537A1-D6FC-4f65-9D91-7224C49458BB}"/>
                <c:ext xmlns:c16="http://schemas.microsoft.com/office/drawing/2014/chart" uri="{C3380CC4-5D6E-409C-BE32-E72D297353CC}">
                  <c16:uniqueId val="{0000001D-67E5-420C-A6D7-24DEF83476DA}"/>
                </c:ext>
              </c:extLst>
            </c:dLbl>
            <c:dLbl>
              <c:idx val="2"/>
              <c:delete val="1"/>
              <c:extLst>
                <c:ext xmlns:c15="http://schemas.microsoft.com/office/drawing/2012/chart" uri="{CE6537A1-D6FC-4f65-9D91-7224C49458BB}"/>
                <c:ext xmlns:c16="http://schemas.microsoft.com/office/drawing/2014/chart" uri="{C3380CC4-5D6E-409C-BE32-E72D297353CC}">
                  <c16:uniqueId val="{0000001E-67E5-420C-A6D7-24DEF83476DA}"/>
                </c:ext>
              </c:extLst>
            </c:dLbl>
            <c:dLbl>
              <c:idx val="3"/>
              <c:delete val="1"/>
              <c:extLst>
                <c:ext xmlns:c15="http://schemas.microsoft.com/office/drawing/2012/chart" uri="{CE6537A1-D6FC-4f65-9D91-7224C49458BB}"/>
                <c:ext xmlns:c16="http://schemas.microsoft.com/office/drawing/2014/chart" uri="{C3380CC4-5D6E-409C-BE32-E72D297353CC}">
                  <c16:uniqueId val="{0000001F-67E5-420C-A6D7-24DEF83476DA}"/>
                </c:ext>
              </c:extLst>
            </c:dLbl>
            <c:dLbl>
              <c:idx val="4"/>
              <c:delete val="1"/>
              <c:extLst>
                <c:ext xmlns:c15="http://schemas.microsoft.com/office/drawing/2012/chart" uri="{CE6537A1-D6FC-4f65-9D91-7224C49458BB}"/>
                <c:ext xmlns:c16="http://schemas.microsoft.com/office/drawing/2014/chart" uri="{C3380CC4-5D6E-409C-BE32-E72D297353CC}">
                  <c16:uniqueId val="{00000020-67E5-420C-A6D7-24DEF83476DA}"/>
                </c:ext>
              </c:extLst>
            </c:dLbl>
            <c:dLbl>
              <c:idx val="5"/>
              <c:delete val="1"/>
              <c:extLst>
                <c:ext xmlns:c15="http://schemas.microsoft.com/office/drawing/2012/chart" uri="{CE6537A1-D6FC-4f65-9D91-7224C49458BB}"/>
                <c:ext xmlns:c16="http://schemas.microsoft.com/office/drawing/2014/chart" uri="{C3380CC4-5D6E-409C-BE32-E72D297353CC}">
                  <c16:uniqueId val="{00000021-67E5-420C-A6D7-24DEF83476DA}"/>
                </c:ext>
              </c:extLst>
            </c:dLbl>
            <c:dLbl>
              <c:idx val="6"/>
              <c:delete val="1"/>
              <c:extLst>
                <c:ext xmlns:c15="http://schemas.microsoft.com/office/drawing/2012/chart" uri="{CE6537A1-D6FC-4f65-9D91-7224C49458BB}"/>
                <c:ext xmlns:c16="http://schemas.microsoft.com/office/drawing/2014/chart" uri="{C3380CC4-5D6E-409C-BE32-E72D297353CC}">
                  <c16:uniqueId val="{00000022-67E5-420C-A6D7-24DEF83476DA}"/>
                </c:ext>
              </c:extLst>
            </c:dLbl>
            <c:dLbl>
              <c:idx val="7"/>
              <c:delete val="1"/>
              <c:extLst>
                <c:ext xmlns:c15="http://schemas.microsoft.com/office/drawing/2012/chart" uri="{CE6537A1-D6FC-4f65-9D91-7224C49458BB}"/>
                <c:ext xmlns:c16="http://schemas.microsoft.com/office/drawing/2014/chart" uri="{C3380CC4-5D6E-409C-BE32-E72D297353CC}">
                  <c16:uniqueId val="{00000023-67E5-420C-A6D7-24DEF83476DA}"/>
                </c:ext>
              </c:extLst>
            </c:dLbl>
            <c:dLbl>
              <c:idx val="8"/>
              <c:delete val="1"/>
              <c:extLst>
                <c:ext xmlns:c15="http://schemas.microsoft.com/office/drawing/2012/chart" uri="{CE6537A1-D6FC-4f65-9D91-7224C49458BB}"/>
                <c:ext xmlns:c16="http://schemas.microsoft.com/office/drawing/2014/chart" uri="{C3380CC4-5D6E-409C-BE32-E72D297353CC}">
                  <c16:uniqueId val="{00000024-67E5-420C-A6D7-24DEF83476DA}"/>
                </c:ext>
              </c:extLst>
            </c:dLbl>
            <c:dLbl>
              <c:idx val="9"/>
              <c:delete val="1"/>
              <c:extLst>
                <c:ext xmlns:c15="http://schemas.microsoft.com/office/drawing/2012/chart" uri="{CE6537A1-D6FC-4f65-9D91-7224C49458BB}"/>
                <c:ext xmlns:c16="http://schemas.microsoft.com/office/drawing/2014/chart" uri="{C3380CC4-5D6E-409C-BE32-E72D297353CC}">
                  <c16:uniqueId val="{00000025-67E5-420C-A6D7-24DEF83476DA}"/>
                </c:ext>
              </c:extLst>
            </c:dLbl>
            <c:dLbl>
              <c:idx val="10"/>
              <c:delete val="1"/>
              <c:extLst>
                <c:ext xmlns:c15="http://schemas.microsoft.com/office/drawing/2012/chart" uri="{CE6537A1-D6FC-4f65-9D91-7224C49458BB}"/>
                <c:ext xmlns:c16="http://schemas.microsoft.com/office/drawing/2014/chart" uri="{C3380CC4-5D6E-409C-BE32-E72D297353CC}">
                  <c16:uniqueId val="{00000026-67E5-420C-A6D7-24DEF83476DA}"/>
                </c:ext>
              </c:extLst>
            </c:dLbl>
            <c:dLbl>
              <c:idx val="11"/>
              <c:delete val="1"/>
              <c:extLst>
                <c:ext xmlns:c15="http://schemas.microsoft.com/office/drawing/2012/chart" uri="{CE6537A1-D6FC-4f65-9D91-7224C49458BB}"/>
                <c:ext xmlns:c16="http://schemas.microsoft.com/office/drawing/2014/chart" uri="{C3380CC4-5D6E-409C-BE32-E72D297353CC}">
                  <c16:uniqueId val="{00000027-67E5-420C-A6D7-24DEF83476DA}"/>
                </c:ext>
              </c:extLst>
            </c:dLbl>
            <c:dLbl>
              <c:idx val="12"/>
              <c:delete val="1"/>
              <c:extLst>
                <c:ext xmlns:c15="http://schemas.microsoft.com/office/drawing/2012/chart" uri="{CE6537A1-D6FC-4f65-9D91-7224C49458BB}"/>
                <c:ext xmlns:c16="http://schemas.microsoft.com/office/drawing/2014/chart" uri="{C3380CC4-5D6E-409C-BE32-E72D297353CC}">
                  <c16:uniqueId val="{00000028-67E5-420C-A6D7-24DEF83476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('Q27'!$A$29,'Q27'!$A$30:$A$41)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('Q27'!$G$28,'Q27'!$G$30:$G$41)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29-67E5-420C-A6D7-24DEF83476DA}"/>
            </c:ext>
          </c:extLst>
        </c:ser>
        <c:ser>
          <c:idx val="3"/>
          <c:order val="3"/>
          <c:tx>
            <c:strRef>
              <c:f>'Q27'!$H$29</c:f>
              <c:strCache>
                <c:ptCount val="1"/>
                <c:pt idx="0">
                  <c:v>15日～1か月以内</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A-67E5-420C-A6D7-24DEF83476DA}"/>
                </c:ext>
              </c:extLst>
            </c:dLbl>
            <c:dLbl>
              <c:idx val="1"/>
              <c:delete val="1"/>
              <c:extLst>
                <c:ext xmlns:c15="http://schemas.microsoft.com/office/drawing/2012/chart" uri="{CE6537A1-D6FC-4f65-9D91-7224C49458BB}"/>
                <c:ext xmlns:c16="http://schemas.microsoft.com/office/drawing/2014/chart" uri="{C3380CC4-5D6E-409C-BE32-E72D297353CC}">
                  <c16:uniqueId val="{0000002B-67E5-420C-A6D7-24DEF83476DA}"/>
                </c:ext>
              </c:extLst>
            </c:dLbl>
            <c:dLbl>
              <c:idx val="2"/>
              <c:delete val="1"/>
              <c:extLst>
                <c:ext xmlns:c15="http://schemas.microsoft.com/office/drawing/2012/chart" uri="{CE6537A1-D6FC-4f65-9D91-7224C49458BB}"/>
                <c:ext xmlns:c16="http://schemas.microsoft.com/office/drawing/2014/chart" uri="{C3380CC4-5D6E-409C-BE32-E72D297353CC}">
                  <c16:uniqueId val="{0000002C-67E5-420C-A6D7-24DEF83476DA}"/>
                </c:ext>
              </c:extLst>
            </c:dLbl>
            <c:dLbl>
              <c:idx val="3"/>
              <c:delete val="1"/>
              <c:extLst>
                <c:ext xmlns:c15="http://schemas.microsoft.com/office/drawing/2012/chart" uri="{CE6537A1-D6FC-4f65-9D91-7224C49458BB}"/>
                <c:ext xmlns:c16="http://schemas.microsoft.com/office/drawing/2014/chart" uri="{C3380CC4-5D6E-409C-BE32-E72D297353CC}">
                  <c16:uniqueId val="{0000002D-67E5-420C-A6D7-24DEF83476DA}"/>
                </c:ext>
              </c:extLst>
            </c:dLbl>
            <c:dLbl>
              <c:idx val="4"/>
              <c:delete val="1"/>
              <c:extLst>
                <c:ext xmlns:c15="http://schemas.microsoft.com/office/drawing/2012/chart" uri="{CE6537A1-D6FC-4f65-9D91-7224C49458BB}"/>
                <c:ext xmlns:c16="http://schemas.microsoft.com/office/drawing/2014/chart" uri="{C3380CC4-5D6E-409C-BE32-E72D297353CC}">
                  <c16:uniqueId val="{0000002E-67E5-420C-A6D7-24DEF83476DA}"/>
                </c:ext>
              </c:extLst>
            </c:dLbl>
            <c:dLbl>
              <c:idx val="5"/>
              <c:delete val="1"/>
              <c:extLst>
                <c:ext xmlns:c15="http://schemas.microsoft.com/office/drawing/2012/chart" uri="{CE6537A1-D6FC-4f65-9D91-7224C49458BB}"/>
                <c:ext xmlns:c16="http://schemas.microsoft.com/office/drawing/2014/chart" uri="{C3380CC4-5D6E-409C-BE32-E72D297353CC}">
                  <c16:uniqueId val="{0000002F-67E5-420C-A6D7-24DEF83476DA}"/>
                </c:ext>
              </c:extLst>
            </c:dLbl>
            <c:dLbl>
              <c:idx val="6"/>
              <c:delete val="1"/>
              <c:extLst>
                <c:ext xmlns:c15="http://schemas.microsoft.com/office/drawing/2012/chart" uri="{CE6537A1-D6FC-4f65-9D91-7224C49458BB}"/>
                <c:ext xmlns:c16="http://schemas.microsoft.com/office/drawing/2014/chart" uri="{C3380CC4-5D6E-409C-BE32-E72D297353CC}">
                  <c16:uniqueId val="{00000030-67E5-420C-A6D7-24DEF83476DA}"/>
                </c:ext>
              </c:extLst>
            </c:dLbl>
            <c:dLbl>
              <c:idx val="7"/>
              <c:delete val="1"/>
              <c:extLst>
                <c:ext xmlns:c15="http://schemas.microsoft.com/office/drawing/2012/chart" uri="{CE6537A1-D6FC-4f65-9D91-7224C49458BB}"/>
                <c:ext xmlns:c16="http://schemas.microsoft.com/office/drawing/2014/chart" uri="{C3380CC4-5D6E-409C-BE32-E72D297353CC}">
                  <c16:uniqueId val="{00000031-67E5-420C-A6D7-24DEF83476DA}"/>
                </c:ext>
              </c:extLst>
            </c:dLbl>
            <c:dLbl>
              <c:idx val="8"/>
              <c:delete val="1"/>
              <c:extLst>
                <c:ext xmlns:c15="http://schemas.microsoft.com/office/drawing/2012/chart" uri="{CE6537A1-D6FC-4f65-9D91-7224C49458BB}"/>
                <c:ext xmlns:c16="http://schemas.microsoft.com/office/drawing/2014/chart" uri="{C3380CC4-5D6E-409C-BE32-E72D297353CC}">
                  <c16:uniqueId val="{00000032-67E5-420C-A6D7-24DEF83476DA}"/>
                </c:ext>
              </c:extLst>
            </c:dLbl>
            <c:dLbl>
              <c:idx val="9"/>
              <c:delete val="1"/>
              <c:extLst>
                <c:ext xmlns:c15="http://schemas.microsoft.com/office/drawing/2012/chart" uri="{CE6537A1-D6FC-4f65-9D91-7224C49458BB}"/>
                <c:ext xmlns:c16="http://schemas.microsoft.com/office/drawing/2014/chart" uri="{C3380CC4-5D6E-409C-BE32-E72D297353CC}">
                  <c16:uniqueId val="{00000033-67E5-420C-A6D7-24DEF83476DA}"/>
                </c:ext>
              </c:extLst>
            </c:dLbl>
            <c:dLbl>
              <c:idx val="10"/>
              <c:delete val="1"/>
              <c:extLst>
                <c:ext xmlns:c15="http://schemas.microsoft.com/office/drawing/2012/chart" uri="{CE6537A1-D6FC-4f65-9D91-7224C49458BB}"/>
                <c:ext xmlns:c16="http://schemas.microsoft.com/office/drawing/2014/chart" uri="{C3380CC4-5D6E-409C-BE32-E72D297353CC}">
                  <c16:uniqueId val="{00000034-67E5-420C-A6D7-24DEF83476DA}"/>
                </c:ext>
              </c:extLst>
            </c:dLbl>
            <c:dLbl>
              <c:idx val="11"/>
              <c:delete val="1"/>
              <c:extLst>
                <c:ext xmlns:c15="http://schemas.microsoft.com/office/drawing/2012/chart" uri="{CE6537A1-D6FC-4f65-9D91-7224C49458BB}"/>
                <c:ext xmlns:c16="http://schemas.microsoft.com/office/drawing/2014/chart" uri="{C3380CC4-5D6E-409C-BE32-E72D297353CC}">
                  <c16:uniqueId val="{00000035-67E5-420C-A6D7-24DEF83476DA}"/>
                </c:ext>
              </c:extLst>
            </c:dLbl>
            <c:dLbl>
              <c:idx val="12"/>
              <c:delete val="1"/>
              <c:extLst>
                <c:ext xmlns:c15="http://schemas.microsoft.com/office/drawing/2012/chart" uri="{CE6537A1-D6FC-4f65-9D91-7224C49458BB}"/>
                <c:ext xmlns:c16="http://schemas.microsoft.com/office/drawing/2014/chart" uri="{C3380CC4-5D6E-409C-BE32-E72D297353CC}">
                  <c16:uniqueId val="{00000036-67E5-420C-A6D7-24DEF83476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('Q27'!$A$29,'Q27'!$A$30:$A$41)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('Q27'!$H$28,'Q27'!$H$30:$H$41)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7-67E5-420C-A6D7-24DEF83476DA}"/>
            </c:ext>
          </c:extLst>
        </c:ser>
        <c:ser>
          <c:idx val="4"/>
          <c:order val="4"/>
          <c:tx>
            <c:strRef>
              <c:f>'Q27'!$I$29</c:f>
              <c:strCache>
                <c:ptCount val="1"/>
                <c:pt idx="0">
                  <c:v>1か月超～2か月以内</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8-67E5-420C-A6D7-24DEF83476DA}"/>
                </c:ext>
              </c:extLst>
            </c:dLbl>
            <c:dLbl>
              <c:idx val="1"/>
              <c:delete val="1"/>
              <c:extLst>
                <c:ext xmlns:c15="http://schemas.microsoft.com/office/drawing/2012/chart" uri="{CE6537A1-D6FC-4f65-9D91-7224C49458BB}"/>
                <c:ext xmlns:c16="http://schemas.microsoft.com/office/drawing/2014/chart" uri="{C3380CC4-5D6E-409C-BE32-E72D297353CC}">
                  <c16:uniqueId val="{00000039-67E5-420C-A6D7-24DEF83476DA}"/>
                </c:ext>
              </c:extLst>
            </c:dLbl>
            <c:dLbl>
              <c:idx val="2"/>
              <c:delete val="1"/>
              <c:extLst>
                <c:ext xmlns:c15="http://schemas.microsoft.com/office/drawing/2012/chart" uri="{CE6537A1-D6FC-4f65-9D91-7224C49458BB}"/>
                <c:ext xmlns:c16="http://schemas.microsoft.com/office/drawing/2014/chart" uri="{C3380CC4-5D6E-409C-BE32-E72D297353CC}">
                  <c16:uniqueId val="{0000003A-67E5-420C-A6D7-24DEF83476DA}"/>
                </c:ext>
              </c:extLst>
            </c:dLbl>
            <c:dLbl>
              <c:idx val="3"/>
              <c:delete val="1"/>
              <c:extLst>
                <c:ext xmlns:c15="http://schemas.microsoft.com/office/drawing/2012/chart" uri="{CE6537A1-D6FC-4f65-9D91-7224C49458BB}"/>
                <c:ext xmlns:c16="http://schemas.microsoft.com/office/drawing/2014/chart" uri="{C3380CC4-5D6E-409C-BE32-E72D297353CC}">
                  <c16:uniqueId val="{0000003B-67E5-420C-A6D7-24DEF83476DA}"/>
                </c:ext>
              </c:extLst>
            </c:dLbl>
            <c:dLbl>
              <c:idx val="4"/>
              <c:delete val="1"/>
              <c:extLst>
                <c:ext xmlns:c15="http://schemas.microsoft.com/office/drawing/2012/chart" uri="{CE6537A1-D6FC-4f65-9D91-7224C49458BB}"/>
                <c:ext xmlns:c16="http://schemas.microsoft.com/office/drawing/2014/chart" uri="{C3380CC4-5D6E-409C-BE32-E72D297353CC}">
                  <c16:uniqueId val="{0000003C-67E5-420C-A6D7-24DEF83476DA}"/>
                </c:ext>
              </c:extLst>
            </c:dLbl>
            <c:dLbl>
              <c:idx val="5"/>
              <c:delete val="1"/>
              <c:extLst>
                <c:ext xmlns:c15="http://schemas.microsoft.com/office/drawing/2012/chart" uri="{CE6537A1-D6FC-4f65-9D91-7224C49458BB}"/>
                <c:ext xmlns:c16="http://schemas.microsoft.com/office/drawing/2014/chart" uri="{C3380CC4-5D6E-409C-BE32-E72D297353CC}">
                  <c16:uniqueId val="{0000003D-67E5-420C-A6D7-24DEF83476DA}"/>
                </c:ext>
              </c:extLst>
            </c:dLbl>
            <c:dLbl>
              <c:idx val="6"/>
              <c:delete val="1"/>
              <c:extLst>
                <c:ext xmlns:c15="http://schemas.microsoft.com/office/drawing/2012/chart" uri="{CE6537A1-D6FC-4f65-9D91-7224C49458BB}"/>
                <c:ext xmlns:c16="http://schemas.microsoft.com/office/drawing/2014/chart" uri="{C3380CC4-5D6E-409C-BE32-E72D297353CC}">
                  <c16:uniqueId val="{0000003E-67E5-420C-A6D7-24DEF83476DA}"/>
                </c:ext>
              </c:extLst>
            </c:dLbl>
            <c:dLbl>
              <c:idx val="7"/>
              <c:delete val="1"/>
              <c:extLst>
                <c:ext xmlns:c15="http://schemas.microsoft.com/office/drawing/2012/chart" uri="{CE6537A1-D6FC-4f65-9D91-7224C49458BB}"/>
                <c:ext xmlns:c16="http://schemas.microsoft.com/office/drawing/2014/chart" uri="{C3380CC4-5D6E-409C-BE32-E72D297353CC}">
                  <c16:uniqueId val="{0000003F-67E5-420C-A6D7-24DEF83476DA}"/>
                </c:ext>
              </c:extLst>
            </c:dLbl>
            <c:dLbl>
              <c:idx val="8"/>
              <c:delete val="1"/>
              <c:extLst>
                <c:ext xmlns:c15="http://schemas.microsoft.com/office/drawing/2012/chart" uri="{CE6537A1-D6FC-4f65-9D91-7224C49458BB}"/>
                <c:ext xmlns:c16="http://schemas.microsoft.com/office/drawing/2014/chart" uri="{C3380CC4-5D6E-409C-BE32-E72D297353CC}">
                  <c16:uniqueId val="{00000040-67E5-420C-A6D7-24DEF83476DA}"/>
                </c:ext>
              </c:extLst>
            </c:dLbl>
            <c:dLbl>
              <c:idx val="9"/>
              <c:delete val="1"/>
              <c:extLst>
                <c:ext xmlns:c15="http://schemas.microsoft.com/office/drawing/2012/chart" uri="{CE6537A1-D6FC-4f65-9D91-7224C49458BB}"/>
                <c:ext xmlns:c16="http://schemas.microsoft.com/office/drawing/2014/chart" uri="{C3380CC4-5D6E-409C-BE32-E72D297353CC}">
                  <c16:uniqueId val="{00000041-67E5-420C-A6D7-24DEF83476DA}"/>
                </c:ext>
              </c:extLst>
            </c:dLbl>
            <c:dLbl>
              <c:idx val="10"/>
              <c:delete val="1"/>
              <c:extLst>
                <c:ext xmlns:c15="http://schemas.microsoft.com/office/drawing/2012/chart" uri="{CE6537A1-D6FC-4f65-9D91-7224C49458BB}"/>
                <c:ext xmlns:c16="http://schemas.microsoft.com/office/drawing/2014/chart" uri="{C3380CC4-5D6E-409C-BE32-E72D297353CC}">
                  <c16:uniqueId val="{00000042-67E5-420C-A6D7-24DEF83476DA}"/>
                </c:ext>
              </c:extLst>
            </c:dLbl>
            <c:dLbl>
              <c:idx val="11"/>
              <c:delete val="1"/>
              <c:extLst>
                <c:ext xmlns:c15="http://schemas.microsoft.com/office/drawing/2012/chart" uri="{CE6537A1-D6FC-4f65-9D91-7224C49458BB}"/>
                <c:ext xmlns:c16="http://schemas.microsoft.com/office/drawing/2014/chart" uri="{C3380CC4-5D6E-409C-BE32-E72D297353CC}">
                  <c16:uniqueId val="{00000043-67E5-420C-A6D7-24DEF83476DA}"/>
                </c:ext>
              </c:extLst>
            </c:dLbl>
            <c:dLbl>
              <c:idx val="12"/>
              <c:delete val="1"/>
              <c:extLst>
                <c:ext xmlns:c15="http://schemas.microsoft.com/office/drawing/2012/chart" uri="{CE6537A1-D6FC-4f65-9D91-7224C49458BB}"/>
                <c:ext xmlns:c16="http://schemas.microsoft.com/office/drawing/2014/chart" uri="{C3380CC4-5D6E-409C-BE32-E72D297353CC}">
                  <c16:uniqueId val="{00000044-67E5-420C-A6D7-24DEF83476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('Q27'!$A$29,'Q27'!$A$30:$A$41)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('Q27'!$I$28,'Q27'!$I$30:$I$41)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45-67E5-420C-A6D7-24DEF83476DA}"/>
            </c:ext>
          </c:extLst>
        </c:ser>
        <c:ser>
          <c:idx val="5"/>
          <c:order val="5"/>
          <c:tx>
            <c:strRef>
              <c:f>'Q27'!$J$29</c:f>
              <c:strCache>
                <c:ptCount val="1"/>
                <c:pt idx="0">
                  <c:v>2か月超～3か月以内</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6-67E5-420C-A6D7-24DEF83476DA}"/>
                </c:ext>
              </c:extLst>
            </c:dLbl>
            <c:dLbl>
              <c:idx val="1"/>
              <c:delete val="1"/>
              <c:extLst>
                <c:ext xmlns:c15="http://schemas.microsoft.com/office/drawing/2012/chart" uri="{CE6537A1-D6FC-4f65-9D91-7224C49458BB}"/>
                <c:ext xmlns:c16="http://schemas.microsoft.com/office/drawing/2014/chart" uri="{C3380CC4-5D6E-409C-BE32-E72D297353CC}">
                  <c16:uniqueId val="{00000047-67E5-420C-A6D7-24DEF83476DA}"/>
                </c:ext>
              </c:extLst>
            </c:dLbl>
            <c:dLbl>
              <c:idx val="2"/>
              <c:delete val="1"/>
              <c:extLst>
                <c:ext xmlns:c15="http://schemas.microsoft.com/office/drawing/2012/chart" uri="{CE6537A1-D6FC-4f65-9D91-7224C49458BB}"/>
                <c:ext xmlns:c16="http://schemas.microsoft.com/office/drawing/2014/chart" uri="{C3380CC4-5D6E-409C-BE32-E72D297353CC}">
                  <c16:uniqueId val="{00000048-67E5-420C-A6D7-24DEF83476DA}"/>
                </c:ext>
              </c:extLst>
            </c:dLbl>
            <c:dLbl>
              <c:idx val="3"/>
              <c:delete val="1"/>
              <c:extLst>
                <c:ext xmlns:c15="http://schemas.microsoft.com/office/drawing/2012/chart" uri="{CE6537A1-D6FC-4f65-9D91-7224C49458BB}"/>
                <c:ext xmlns:c16="http://schemas.microsoft.com/office/drawing/2014/chart" uri="{C3380CC4-5D6E-409C-BE32-E72D297353CC}">
                  <c16:uniqueId val="{00000049-67E5-420C-A6D7-24DEF83476DA}"/>
                </c:ext>
              </c:extLst>
            </c:dLbl>
            <c:dLbl>
              <c:idx val="4"/>
              <c:delete val="1"/>
              <c:extLst>
                <c:ext xmlns:c15="http://schemas.microsoft.com/office/drawing/2012/chart" uri="{CE6537A1-D6FC-4f65-9D91-7224C49458BB}"/>
                <c:ext xmlns:c16="http://schemas.microsoft.com/office/drawing/2014/chart" uri="{C3380CC4-5D6E-409C-BE32-E72D297353CC}">
                  <c16:uniqueId val="{0000004A-67E5-420C-A6D7-24DEF83476DA}"/>
                </c:ext>
              </c:extLst>
            </c:dLbl>
            <c:dLbl>
              <c:idx val="5"/>
              <c:delete val="1"/>
              <c:extLst>
                <c:ext xmlns:c15="http://schemas.microsoft.com/office/drawing/2012/chart" uri="{CE6537A1-D6FC-4f65-9D91-7224C49458BB}"/>
                <c:ext xmlns:c16="http://schemas.microsoft.com/office/drawing/2014/chart" uri="{C3380CC4-5D6E-409C-BE32-E72D297353CC}">
                  <c16:uniqueId val="{0000004B-67E5-420C-A6D7-24DEF83476DA}"/>
                </c:ext>
              </c:extLst>
            </c:dLbl>
            <c:dLbl>
              <c:idx val="6"/>
              <c:delete val="1"/>
              <c:extLst>
                <c:ext xmlns:c15="http://schemas.microsoft.com/office/drawing/2012/chart" uri="{CE6537A1-D6FC-4f65-9D91-7224C49458BB}"/>
                <c:ext xmlns:c16="http://schemas.microsoft.com/office/drawing/2014/chart" uri="{C3380CC4-5D6E-409C-BE32-E72D297353CC}">
                  <c16:uniqueId val="{0000004C-67E5-420C-A6D7-24DEF83476DA}"/>
                </c:ext>
              </c:extLst>
            </c:dLbl>
            <c:dLbl>
              <c:idx val="7"/>
              <c:delete val="1"/>
              <c:extLst>
                <c:ext xmlns:c15="http://schemas.microsoft.com/office/drawing/2012/chart" uri="{CE6537A1-D6FC-4f65-9D91-7224C49458BB}"/>
                <c:ext xmlns:c16="http://schemas.microsoft.com/office/drawing/2014/chart" uri="{C3380CC4-5D6E-409C-BE32-E72D297353CC}">
                  <c16:uniqueId val="{0000004D-67E5-420C-A6D7-24DEF83476DA}"/>
                </c:ext>
              </c:extLst>
            </c:dLbl>
            <c:dLbl>
              <c:idx val="8"/>
              <c:delete val="1"/>
              <c:extLst>
                <c:ext xmlns:c15="http://schemas.microsoft.com/office/drawing/2012/chart" uri="{CE6537A1-D6FC-4f65-9D91-7224C49458BB}"/>
                <c:ext xmlns:c16="http://schemas.microsoft.com/office/drawing/2014/chart" uri="{C3380CC4-5D6E-409C-BE32-E72D297353CC}">
                  <c16:uniqueId val="{0000004E-67E5-420C-A6D7-24DEF83476DA}"/>
                </c:ext>
              </c:extLst>
            </c:dLbl>
            <c:dLbl>
              <c:idx val="9"/>
              <c:delete val="1"/>
              <c:extLst>
                <c:ext xmlns:c15="http://schemas.microsoft.com/office/drawing/2012/chart" uri="{CE6537A1-D6FC-4f65-9D91-7224C49458BB}"/>
                <c:ext xmlns:c16="http://schemas.microsoft.com/office/drawing/2014/chart" uri="{C3380CC4-5D6E-409C-BE32-E72D297353CC}">
                  <c16:uniqueId val="{0000004F-67E5-420C-A6D7-24DEF83476DA}"/>
                </c:ext>
              </c:extLst>
            </c:dLbl>
            <c:dLbl>
              <c:idx val="10"/>
              <c:delete val="1"/>
              <c:extLst>
                <c:ext xmlns:c15="http://schemas.microsoft.com/office/drawing/2012/chart" uri="{CE6537A1-D6FC-4f65-9D91-7224C49458BB}"/>
                <c:ext xmlns:c16="http://schemas.microsoft.com/office/drawing/2014/chart" uri="{C3380CC4-5D6E-409C-BE32-E72D297353CC}">
                  <c16:uniqueId val="{00000050-67E5-420C-A6D7-24DEF83476DA}"/>
                </c:ext>
              </c:extLst>
            </c:dLbl>
            <c:dLbl>
              <c:idx val="11"/>
              <c:delete val="1"/>
              <c:extLst>
                <c:ext xmlns:c15="http://schemas.microsoft.com/office/drawing/2012/chart" uri="{CE6537A1-D6FC-4f65-9D91-7224C49458BB}"/>
                <c:ext xmlns:c16="http://schemas.microsoft.com/office/drawing/2014/chart" uri="{C3380CC4-5D6E-409C-BE32-E72D297353CC}">
                  <c16:uniqueId val="{00000051-67E5-420C-A6D7-24DEF83476DA}"/>
                </c:ext>
              </c:extLst>
            </c:dLbl>
            <c:dLbl>
              <c:idx val="12"/>
              <c:delete val="1"/>
              <c:extLst>
                <c:ext xmlns:c15="http://schemas.microsoft.com/office/drawing/2012/chart" uri="{CE6537A1-D6FC-4f65-9D91-7224C49458BB}"/>
                <c:ext xmlns:c16="http://schemas.microsoft.com/office/drawing/2014/chart" uri="{C3380CC4-5D6E-409C-BE32-E72D297353CC}">
                  <c16:uniqueId val="{00000052-67E5-420C-A6D7-24DEF83476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('Q27'!$A$29,'Q27'!$A$30:$A$41)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('Q27'!$J$28,'Q27'!$J$30:$J$41)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53-67E5-420C-A6D7-24DEF83476DA}"/>
            </c:ext>
          </c:extLst>
        </c:ser>
        <c:ser>
          <c:idx val="6"/>
          <c:order val="6"/>
          <c:tx>
            <c:strRef>
              <c:f>'Q27'!$K$29</c:f>
              <c:strCache>
                <c:ptCount val="1"/>
                <c:pt idx="0">
                  <c:v>3か月超</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54-67E5-420C-A6D7-24DEF83476DA}"/>
                </c:ext>
              </c:extLst>
            </c:dLbl>
            <c:dLbl>
              <c:idx val="1"/>
              <c:delete val="1"/>
              <c:extLst>
                <c:ext xmlns:c15="http://schemas.microsoft.com/office/drawing/2012/chart" uri="{CE6537A1-D6FC-4f65-9D91-7224C49458BB}"/>
                <c:ext xmlns:c16="http://schemas.microsoft.com/office/drawing/2014/chart" uri="{C3380CC4-5D6E-409C-BE32-E72D297353CC}">
                  <c16:uniqueId val="{00000055-67E5-420C-A6D7-24DEF83476DA}"/>
                </c:ext>
              </c:extLst>
            </c:dLbl>
            <c:dLbl>
              <c:idx val="2"/>
              <c:delete val="1"/>
              <c:extLst>
                <c:ext xmlns:c15="http://schemas.microsoft.com/office/drawing/2012/chart" uri="{CE6537A1-D6FC-4f65-9D91-7224C49458BB}"/>
                <c:ext xmlns:c16="http://schemas.microsoft.com/office/drawing/2014/chart" uri="{C3380CC4-5D6E-409C-BE32-E72D297353CC}">
                  <c16:uniqueId val="{00000056-67E5-420C-A6D7-24DEF83476DA}"/>
                </c:ext>
              </c:extLst>
            </c:dLbl>
            <c:dLbl>
              <c:idx val="3"/>
              <c:delete val="1"/>
              <c:extLst>
                <c:ext xmlns:c15="http://schemas.microsoft.com/office/drawing/2012/chart" uri="{CE6537A1-D6FC-4f65-9D91-7224C49458BB}"/>
                <c:ext xmlns:c16="http://schemas.microsoft.com/office/drawing/2014/chart" uri="{C3380CC4-5D6E-409C-BE32-E72D297353CC}">
                  <c16:uniqueId val="{00000057-67E5-420C-A6D7-24DEF83476DA}"/>
                </c:ext>
              </c:extLst>
            </c:dLbl>
            <c:dLbl>
              <c:idx val="4"/>
              <c:delete val="1"/>
              <c:extLst>
                <c:ext xmlns:c15="http://schemas.microsoft.com/office/drawing/2012/chart" uri="{CE6537A1-D6FC-4f65-9D91-7224C49458BB}"/>
                <c:ext xmlns:c16="http://schemas.microsoft.com/office/drawing/2014/chart" uri="{C3380CC4-5D6E-409C-BE32-E72D297353CC}">
                  <c16:uniqueId val="{00000058-67E5-420C-A6D7-24DEF83476DA}"/>
                </c:ext>
              </c:extLst>
            </c:dLbl>
            <c:dLbl>
              <c:idx val="5"/>
              <c:delete val="1"/>
              <c:extLst>
                <c:ext xmlns:c15="http://schemas.microsoft.com/office/drawing/2012/chart" uri="{CE6537A1-D6FC-4f65-9D91-7224C49458BB}"/>
                <c:ext xmlns:c16="http://schemas.microsoft.com/office/drawing/2014/chart" uri="{C3380CC4-5D6E-409C-BE32-E72D297353CC}">
                  <c16:uniqueId val="{00000059-67E5-420C-A6D7-24DEF83476DA}"/>
                </c:ext>
              </c:extLst>
            </c:dLbl>
            <c:dLbl>
              <c:idx val="6"/>
              <c:delete val="1"/>
              <c:extLst>
                <c:ext xmlns:c15="http://schemas.microsoft.com/office/drawing/2012/chart" uri="{CE6537A1-D6FC-4f65-9D91-7224C49458BB}"/>
                <c:ext xmlns:c16="http://schemas.microsoft.com/office/drawing/2014/chart" uri="{C3380CC4-5D6E-409C-BE32-E72D297353CC}">
                  <c16:uniqueId val="{0000005A-67E5-420C-A6D7-24DEF83476DA}"/>
                </c:ext>
              </c:extLst>
            </c:dLbl>
            <c:dLbl>
              <c:idx val="7"/>
              <c:delete val="1"/>
              <c:extLst>
                <c:ext xmlns:c15="http://schemas.microsoft.com/office/drawing/2012/chart" uri="{CE6537A1-D6FC-4f65-9D91-7224C49458BB}"/>
                <c:ext xmlns:c16="http://schemas.microsoft.com/office/drawing/2014/chart" uri="{C3380CC4-5D6E-409C-BE32-E72D297353CC}">
                  <c16:uniqueId val="{0000005B-67E5-420C-A6D7-24DEF83476DA}"/>
                </c:ext>
              </c:extLst>
            </c:dLbl>
            <c:dLbl>
              <c:idx val="8"/>
              <c:delete val="1"/>
              <c:extLst>
                <c:ext xmlns:c15="http://schemas.microsoft.com/office/drawing/2012/chart" uri="{CE6537A1-D6FC-4f65-9D91-7224C49458BB}"/>
                <c:ext xmlns:c16="http://schemas.microsoft.com/office/drawing/2014/chart" uri="{C3380CC4-5D6E-409C-BE32-E72D297353CC}">
                  <c16:uniqueId val="{0000005C-67E5-420C-A6D7-24DEF83476DA}"/>
                </c:ext>
              </c:extLst>
            </c:dLbl>
            <c:dLbl>
              <c:idx val="9"/>
              <c:delete val="1"/>
              <c:extLst>
                <c:ext xmlns:c15="http://schemas.microsoft.com/office/drawing/2012/chart" uri="{CE6537A1-D6FC-4f65-9D91-7224C49458BB}"/>
                <c:ext xmlns:c16="http://schemas.microsoft.com/office/drawing/2014/chart" uri="{C3380CC4-5D6E-409C-BE32-E72D297353CC}">
                  <c16:uniqueId val="{0000005D-67E5-420C-A6D7-24DEF83476DA}"/>
                </c:ext>
              </c:extLst>
            </c:dLbl>
            <c:dLbl>
              <c:idx val="10"/>
              <c:delete val="1"/>
              <c:extLst>
                <c:ext xmlns:c15="http://schemas.microsoft.com/office/drawing/2012/chart" uri="{CE6537A1-D6FC-4f65-9D91-7224C49458BB}"/>
                <c:ext xmlns:c16="http://schemas.microsoft.com/office/drawing/2014/chart" uri="{C3380CC4-5D6E-409C-BE32-E72D297353CC}">
                  <c16:uniqueId val="{0000005E-67E5-420C-A6D7-24DEF83476DA}"/>
                </c:ext>
              </c:extLst>
            </c:dLbl>
            <c:dLbl>
              <c:idx val="11"/>
              <c:delete val="1"/>
              <c:extLst>
                <c:ext xmlns:c15="http://schemas.microsoft.com/office/drawing/2012/chart" uri="{CE6537A1-D6FC-4f65-9D91-7224C49458BB}"/>
                <c:ext xmlns:c16="http://schemas.microsoft.com/office/drawing/2014/chart" uri="{C3380CC4-5D6E-409C-BE32-E72D297353CC}">
                  <c16:uniqueId val="{0000005F-67E5-420C-A6D7-24DEF83476DA}"/>
                </c:ext>
              </c:extLst>
            </c:dLbl>
            <c:dLbl>
              <c:idx val="12"/>
              <c:delete val="1"/>
              <c:extLst>
                <c:ext xmlns:c15="http://schemas.microsoft.com/office/drawing/2012/chart" uri="{CE6537A1-D6FC-4f65-9D91-7224C49458BB}"/>
                <c:ext xmlns:c16="http://schemas.microsoft.com/office/drawing/2014/chart" uri="{C3380CC4-5D6E-409C-BE32-E72D297353CC}">
                  <c16:uniqueId val="{00000060-67E5-420C-A6D7-24DEF83476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('Q27'!$A$29,'Q27'!$A$30:$A$41)</c:f>
              <c:strCache>
                <c:ptCount val="13"/>
                <c:pt idx="1">
                  <c:v>全体(n=0)</c:v>
                </c:pt>
                <c:pt idx="2">
                  <c:v>301人以上　建設業(n=0)</c:v>
                </c:pt>
                <c:pt idx="3">
                  <c:v>301人以上　製造業(n=0)</c:v>
                </c:pt>
                <c:pt idx="4">
                  <c:v>301人以上　電気・ガス・熱供給・水道業(n=0)</c:v>
                </c:pt>
                <c:pt idx="5">
                  <c:v>301人以上　情報通信業(n=0)</c:v>
                </c:pt>
                <c:pt idx="6">
                  <c:v>301人以上　運輸業、郵便業(n=0)</c:v>
                </c:pt>
                <c:pt idx="7">
                  <c:v>301人以上　卸売、小売業(n=0)</c:v>
                </c:pt>
                <c:pt idx="8">
                  <c:v>301人以上　金融、保険業(n=0)</c:v>
                </c:pt>
                <c:pt idx="9">
                  <c:v>301人以上　不動産業、物品賃貸業(n=0)</c:v>
                </c:pt>
                <c:pt idx="10">
                  <c:v>301人以上　宿泊業、飲食サービス業(n=0)</c:v>
                </c:pt>
                <c:pt idx="11">
                  <c:v>301人以上　生活関連サービス業、娯楽業(n=0)</c:v>
                </c:pt>
                <c:pt idx="12">
                  <c:v>301人以上　サービス業(他に分類されないもの）(n=0)</c:v>
                </c:pt>
              </c:strCache>
            </c:strRef>
          </c:cat>
          <c:val>
            <c:numRef>
              <c:f>('Q27'!$K$28,'Q27'!$K$30:$K$41)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1-67E5-420C-A6D7-24DEF83476D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0744172"/>
        <c:axId val="584501954"/>
      </c:barChart>
      <c:catAx>
        <c:axId val="200744172"/>
        <c:scaling>
          <c:orientation val="maxMin"/>
        </c:scaling>
        <c:delete val="1"/>
        <c:axPos val="l"/>
        <c:numFmt formatCode="General" sourceLinked="1"/>
        <c:majorTickMark val="in"/>
        <c:minorTickMark val="none"/>
        <c:tickLblPos val="nextTo"/>
        <c:crossAx val="584501954"/>
        <c:crosses val="autoZero"/>
        <c:auto val="0"/>
        <c:lblAlgn val="ctr"/>
        <c:lblOffset val="100"/>
        <c:tickLblSkip val="1"/>
        <c:noMultiLvlLbl val="0"/>
      </c:catAx>
      <c:valAx>
        <c:axId val="584501954"/>
        <c:scaling>
          <c:orientation val="minMax"/>
          <c:max val="1"/>
          <c:min val="0"/>
        </c:scaling>
        <c:delete val="1"/>
        <c:axPos val="t"/>
        <c:numFmt formatCode="0%" sourceLinked="1"/>
        <c:majorTickMark val="in"/>
        <c:minorTickMark val="none"/>
        <c:tickLblPos val="nextTo"/>
        <c:crossAx val="2007441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'Q28'!$E$29</c:f>
              <c:strCache>
                <c:ptCount val="1"/>
                <c:pt idx="0">
                  <c:v>短期間でも取得しにくい</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D1E-440F-A648-31F224E4285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('Q28'!$A$29,'Q28'!$A$30:$A$41)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('Q28'!$E$28,'Q28'!$E$30:$E$41)</c:f>
              <c:numCache>
                <c:formatCode>0.0</c:formatCode>
                <c:ptCount val="13"/>
                <c:pt idx="0" formatCode="General">
                  <c:v>1</c:v>
                </c:pt>
                <c:pt idx="1">
                  <c:v>30.866666666667001</c:v>
                </c:pt>
                <c:pt idx="2">
                  <c:v>35.031847133757999</c:v>
                </c:pt>
                <c:pt idx="3">
                  <c:v>24.516129032258</c:v>
                </c:pt>
                <c:pt idx="4">
                  <c:v>36.507936507937004</c:v>
                </c:pt>
                <c:pt idx="5">
                  <c:v>13.548387096774</c:v>
                </c:pt>
                <c:pt idx="6">
                  <c:v>33.962264150943</c:v>
                </c:pt>
                <c:pt idx="7">
                  <c:v>37.419354838709999</c:v>
                </c:pt>
                <c:pt idx="8">
                  <c:v>26.589595375723</c:v>
                </c:pt>
                <c:pt idx="9">
                  <c:v>38.518518518519002</c:v>
                </c:pt>
                <c:pt idx="10">
                  <c:v>35.555555555555998</c:v>
                </c:pt>
                <c:pt idx="11">
                  <c:v>30</c:v>
                </c:pt>
                <c:pt idx="12">
                  <c:v>34.459459459458998</c:v>
                </c:pt>
              </c:numCache>
            </c:numRef>
          </c:val>
          <c:extLst>
            <c:ext xmlns:c16="http://schemas.microsoft.com/office/drawing/2014/chart" uri="{C3380CC4-5D6E-409C-BE32-E72D297353CC}">
              <c16:uniqueId val="{00000001-5D1E-440F-A648-31F224E4285A}"/>
            </c:ext>
          </c:extLst>
        </c:ser>
        <c:ser>
          <c:idx val="1"/>
          <c:order val="1"/>
          <c:tx>
            <c:strRef>
              <c:f>'Q28'!$F$29</c:f>
              <c:strCache>
                <c:ptCount val="1"/>
                <c:pt idx="0">
                  <c:v>短期間であればやや取得しやすい、長期間は取得できない</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5D1E-440F-A648-31F224E4285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('Q28'!$A$29,'Q28'!$A$30:$A$41)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('Q28'!$F$28,'Q28'!$F$30:$F$41)</c:f>
              <c:numCache>
                <c:formatCode>0.0</c:formatCode>
                <c:ptCount val="13"/>
                <c:pt idx="0" formatCode="General">
                  <c:v>1</c:v>
                </c:pt>
                <c:pt idx="1">
                  <c:v>22</c:v>
                </c:pt>
                <c:pt idx="2">
                  <c:v>21.656050955413999</c:v>
                </c:pt>
                <c:pt idx="3">
                  <c:v>23.225806451613</c:v>
                </c:pt>
                <c:pt idx="4">
                  <c:v>19.047619047619001</c:v>
                </c:pt>
                <c:pt idx="5">
                  <c:v>25.806451612903</c:v>
                </c:pt>
                <c:pt idx="6">
                  <c:v>16.981132075472001</c:v>
                </c:pt>
                <c:pt idx="7">
                  <c:v>21.290322580645</c:v>
                </c:pt>
                <c:pt idx="8">
                  <c:v>27.167630057802999</c:v>
                </c:pt>
                <c:pt idx="9">
                  <c:v>18.518518518518999</c:v>
                </c:pt>
                <c:pt idx="10">
                  <c:v>20</c:v>
                </c:pt>
                <c:pt idx="11">
                  <c:v>25.454545454544999</c:v>
                </c:pt>
                <c:pt idx="12">
                  <c:v>20.27027027027</c:v>
                </c:pt>
              </c:numCache>
            </c:numRef>
          </c:val>
          <c:extLst>
            <c:ext xmlns:c16="http://schemas.microsoft.com/office/drawing/2014/chart" uri="{C3380CC4-5D6E-409C-BE32-E72D297353CC}">
              <c16:uniqueId val="{00000003-5D1E-440F-A648-31F224E4285A}"/>
            </c:ext>
          </c:extLst>
        </c:ser>
        <c:ser>
          <c:idx val="2"/>
          <c:order val="2"/>
          <c:tx>
            <c:strRef>
              <c:f>'Q28'!$G$29</c:f>
              <c:strCache>
                <c:ptCount val="1"/>
                <c:pt idx="0">
                  <c:v>短期間であれば取得しやすいが、長期間は取得が難しい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5D1E-440F-A648-31F224E4285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('Q28'!$A$29,'Q28'!$A$30:$A$41)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('Q28'!$G$28,'Q28'!$G$30:$G$41)</c:f>
              <c:numCache>
                <c:formatCode>0.0</c:formatCode>
                <c:ptCount val="13"/>
                <c:pt idx="0" formatCode="General">
                  <c:v>1</c:v>
                </c:pt>
                <c:pt idx="1">
                  <c:v>27.4</c:v>
                </c:pt>
                <c:pt idx="2">
                  <c:v>31.210191082803</c:v>
                </c:pt>
                <c:pt idx="3">
                  <c:v>28.387096774193999</c:v>
                </c:pt>
                <c:pt idx="4">
                  <c:v>26.984126984126998</c:v>
                </c:pt>
                <c:pt idx="5">
                  <c:v>36.129032258065003</c:v>
                </c:pt>
                <c:pt idx="6">
                  <c:v>21.383647798742</c:v>
                </c:pt>
                <c:pt idx="7">
                  <c:v>25.806451612903</c:v>
                </c:pt>
                <c:pt idx="8">
                  <c:v>21.965317919075002</c:v>
                </c:pt>
                <c:pt idx="9">
                  <c:v>32.592592592593</c:v>
                </c:pt>
                <c:pt idx="10">
                  <c:v>27.777777777777999</c:v>
                </c:pt>
                <c:pt idx="11">
                  <c:v>27.272727272727</c:v>
                </c:pt>
                <c:pt idx="12">
                  <c:v>22.972972972973</c:v>
                </c:pt>
              </c:numCache>
            </c:numRef>
          </c:val>
          <c:extLst>
            <c:ext xmlns:c16="http://schemas.microsoft.com/office/drawing/2014/chart" uri="{C3380CC4-5D6E-409C-BE32-E72D297353CC}">
              <c16:uniqueId val="{00000005-5D1E-440F-A648-31F224E4285A}"/>
            </c:ext>
          </c:extLst>
        </c:ser>
        <c:ser>
          <c:idx val="3"/>
          <c:order val="3"/>
          <c:tx>
            <c:strRef>
              <c:f>'Q28'!$H$29</c:f>
              <c:strCache>
                <c:ptCount val="1"/>
                <c:pt idx="0">
                  <c:v>短期間でも、長期間でも取得しやすい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5D1E-440F-A648-31F224E4285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('Q28'!$A$29,'Q28'!$A$30:$A$41)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('Q28'!$H$28,'Q28'!$H$30:$H$41)</c:f>
              <c:numCache>
                <c:formatCode>0.0</c:formatCode>
                <c:ptCount val="13"/>
                <c:pt idx="0" formatCode="General">
                  <c:v>1</c:v>
                </c:pt>
                <c:pt idx="1">
                  <c:v>19.733333333333</c:v>
                </c:pt>
                <c:pt idx="2">
                  <c:v>12.101910828025</c:v>
                </c:pt>
                <c:pt idx="3">
                  <c:v>23.870967741935001</c:v>
                </c:pt>
                <c:pt idx="4">
                  <c:v>17.460317460317</c:v>
                </c:pt>
                <c:pt idx="5">
                  <c:v>24.516129032258</c:v>
                </c:pt>
                <c:pt idx="6">
                  <c:v>27.672955974842999</c:v>
                </c:pt>
                <c:pt idx="7">
                  <c:v>15.483870967742</c:v>
                </c:pt>
                <c:pt idx="8">
                  <c:v>24.277456647398999</c:v>
                </c:pt>
                <c:pt idx="9">
                  <c:v>10.370370370370001</c:v>
                </c:pt>
                <c:pt idx="10">
                  <c:v>16.666666666666998</c:v>
                </c:pt>
                <c:pt idx="11">
                  <c:v>17.272727272727</c:v>
                </c:pt>
                <c:pt idx="12">
                  <c:v>22.297297297297</c:v>
                </c:pt>
              </c:numCache>
            </c:numRef>
          </c:val>
          <c:extLst>
            <c:ext xmlns:c16="http://schemas.microsoft.com/office/drawing/2014/chart" uri="{C3380CC4-5D6E-409C-BE32-E72D297353CC}">
              <c16:uniqueId val="{00000007-5D1E-440F-A648-31F224E4285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18785904"/>
        <c:axId val="374646930"/>
      </c:barChart>
      <c:catAx>
        <c:axId val="818785904"/>
        <c:scaling>
          <c:orientation val="maxMin"/>
        </c:scaling>
        <c:delete val="1"/>
        <c:axPos val="l"/>
        <c:numFmt formatCode="General" sourceLinked="1"/>
        <c:majorTickMark val="in"/>
        <c:minorTickMark val="none"/>
        <c:tickLblPos val="nextTo"/>
        <c:crossAx val="374646930"/>
        <c:crosses val="autoZero"/>
        <c:auto val="0"/>
        <c:lblAlgn val="ctr"/>
        <c:lblOffset val="100"/>
        <c:tickLblSkip val="1"/>
        <c:noMultiLvlLbl val="0"/>
      </c:catAx>
      <c:valAx>
        <c:axId val="374646930"/>
        <c:scaling>
          <c:orientation val="minMax"/>
          <c:max val="1"/>
          <c:min val="0"/>
        </c:scaling>
        <c:delete val="1"/>
        <c:axPos val="t"/>
        <c:numFmt formatCode="0%" sourceLinked="1"/>
        <c:majorTickMark val="in"/>
        <c:minorTickMark val="none"/>
        <c:tickLblPos val="nextTo"/>
        <c:crossAx val="81878590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'Q29.1'!$E$29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93C-4AA8-A4FE-82C1FF13BF7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('Q29.1'!$A$29,'Q29.1'!$A$30:$A$41)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('Q29.1'!$E$28,'Q29.1'!$E$30:$E$41)</c:f>
              <c:numCache>
                <c:formatCode>0.0</c:formatCode>
                <c:ptCount val="13"/>
                <c:pt idx="0" formatCode="General">
                  <c:v>1</c:v>
                </c:pt>
                <c:pt idx="1">
                  <c:v>7.7333333333332996</c:v>
                </c:pt>
                <c:pt idx="2">
                  <c:v>5.0955414012739002</c:v>
                </c:pt>
                <c:pt idx="3">
                  <c:v>7.0967741935484003</c:v>
                </c:pt>
                <c:pt idx="4">
                  <c:v>12.698412698413</c:v>
                </c:pt>
                <c:pt idx="5">
                  <c:v>8.3870967741935001</c:v>
                </c:pt>
                <c:pt idx="6">
                  <c:v>10.062893081761001</c:v>
                </c:pt>
                <c:pt idx="7">
                  <c:v>4.5161290322580996</c:v>
                </c:pt>
                <c:pt idx="8">
                  <c:v>8.6705202312138994</c:v>
                </c:pt>
                <c:pt idx="9">
                  <c:v>5.9259259259258998</c:v>
                </c:pt>
                <c:pt idx="10">
                  <c:v>11.111111111111001</c:v>
                </c:pt>
                <c:pt idx="11">
                  <c:v>11.818181818182</c:v>
                </c:pt>
                <c:pt idx="12">
                  <c:v>4.7297297297296996</c:v>
                </c:pt>
              </c:numCache>
            </c:numRef>
          </c:val>
          <c:extLst>
            <c:ext xmlns:c16="http://schemas.microsoft.com/office/drawing/2014/chart" uri="{C3380CC4-5D6E-409C-BE32-E72D297353CC}">
              <c16:uniqueId val="{00000001-C93C-4AA8-A4FE-82C1FF13BF73}"/>
            </c:ext>
          </c:extLst>
        </c:ser>
        <c:ser>
          <c:idx val="1"/>
          <c:order val="1"/>
          <c:tx>
            <c:strRef>
              <c:f>'Q29.1'!$F$29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C93C-4AA8-A4FE-82C1FF13BF7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('Q29.1'!$A$29,'Q29.1'!$A$30:$A$41)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('Q29.1'!$F$28,'Q29.1'!$F$30:$F$41)</c:f>
              <c:numCache>
                <c:formatCode>0.0</c:formatCode>
                <c:ptCount val="13"/>
                <c:pt idx="0" formatCode="General">
                  <c:v>1</c:v>
                </c:pt>
                <c:pt idx="1">
                  <c:v>37</c:v>
                </c:pt>
                <c:pt idx="2">
                  <c:v>31.210191082803</c:v>
                </c:pt>
                <c:pt idx="3">
                  <c:v>38.709677419355003</c:v>
                </c:pt>
                <c:pt idx="4">
                  <c:v>34.920634920635003</c:v>
                </c:pt>
                <c:pt idx="5">
                  <c:v>47.741935483871003</c:v>
                </c:pt>
                <c:pt idx="6">
                  <c:v>38.364779874214001</c:v>
                </c:pt>
                <c:pt idx="7">
                  <c:v>36.774193548386997</c:v>
                </c:pt>
                <c:pt idx="8">
                  <c:v>39.884393063584</c:v>
                </c:pt>
                <c:pt idx="9">
                  <c:v>32.592592592593</c:v>
                </c:pt>
                <c:pt idx="10">
                  <c:v>31.111111111111001</c:v>
                </c:pt>
                <c:pt idx="11">
                  <c:v>34.545454545455001</c:v>
                </c:pt>
                <c:pt idx="12">
                  <c:v>35.810810810810999</c:v>
                </c:pt>
              </c:numCache>
            </c:numRef>
          </c:val>
          <c:extLst>
            <c:ext xmlns:c16="http://schemas.microsoft.com/office/drawing/2014/chart" uri="{C3380CC4-5D6E-409C-BE32-E72D297353CC}">
              <c16:uniqueId val="{00000003-C93C-4AA8-A4FE-82C1FF13BF73}"/>
            </c:ext>
          </c:extLst>
        </c:ser>
        <c:ser>
          <c:idx val="2"/>
          <c:order val="2"/>
          <c:tx>
            <c:strRef>
              <c:f>'Q29.1'!$G$29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C93C-4AA8-A4FE-82C1FF13BF7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('Q29.1'!$A$29,'Q29.1'!$A$30:$A$41)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('Q29.1'!$G$28,'Q29.1'!$G$30:$G$41)</c:f>
              <c:numCache>
                <c:formatCode>0.0</c:formatCode>
                <c:ptCount val="13"/>
                <c:pt idx="0" formatCode="General">
                  <c:v>1</c:v>
                </c:pt>
                <c:pt idx="1">
                  <c:v>32.066666666666997</c:v>
                </c:pt>
                <c:pt idx="2">
                  <c:v>31.210191082803</c:v>
                </c:pt>
                <c:pt idx="3">
                  <c:v>27.741935483871</c:v>
                </c:pt>
                <c:pt idx="4">
                  <c:v>34.920634920635003</c:v>
                </c:pt>
                <c:pt idx="5">
                  <c:v>28.387096774193999</c:v>
                </c:pt>
                <c:pt idx="6">
                  <c:v>33.333333333333002</c:v>
                </c:pt>
                <c:pt idx="7">
                  <c:v>33.548387096774</c:v>
                </c:pt>
                <c:pt idx="8">
                  <c:v>28.323699421964999</c:v>
                </c:pt>
                <c:pt idx="9">
                  <c:v>37.037037037037003</c:v>
                </c:pt>
                <c:pt idx="10">
                  <c:v>34.444444444444002</c:v>
                </c:pt>
                <c:pt idx="11">
                  <c:v>32.727272727272997</c:v>
                </c:pt>
                <c:pt idx="12">
                  <c:v>35.135135135135002</c:v>
                </c:pt>
              </c:numCache>
            </c:numRef>
          </c:val>
          <c:extLst>
            <c:ext xmlns:c16="http://schemas.microsoft.com/office/drawing/2014/chart" uri="{C3380CC4-5D6E-409C-BE32-E72D297353CC}">
              <c16:uniqueId val="{00000005-C93C-4AA8-A4FE-82C1FF13BF73}"/>
            </c:ext>
          </c:extLst>
        </c:ser>
        <c:ser>
          <c:idx val="3"/>
          <c:order val="3"/>
          <c:tx>
            <c:strRef>
              <c:f>'Q29.1'!$H$29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C93C-4AA8-A4FE-82C1FF13BF7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('Q29.1'!$A$29,'Q29.1'!$A$30:$A$41)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('Q29.1'!$H$28,'Q29.1'!$H$30:$H$41)</c:f>
              <c:numCache>
                <c:formatCode>0.0</c:formatCode>
                <c:ptCount val="13"/>
                <c:pt idx="0" formatCode="General">
                  <c:v>1</c:v>
                </c:pt>
                <c:pt idx="1">
                  <c:v>23.2</c:v>
                </c:pt>
                <c:pt idx="2">
                  <c:v>32.484076433120997</c:v>
                </c:pt>
                <c:pt idx="3">
                  <c:v>26.451612903226</c:v>
                </c:pt>
                <c:pt idx="4">
                  <c:v>17.460317460317</c:v>
                </c:pt>
                <c:pt idx="5">
                  <c:v>15.483870967742</c:v>
                </c:pt>
                <c:pt idx="6">
                  <c:v>18.238993710692</c:v>
                </c:pt>
                <c:pt idx="7">
                  <c:v>25.161290322580999</c:v>
                </c:pt>
                <c:pt idx="8">
                  <c:v>23.121387283236999</c:v>
                </c:pt>
                <c:pt idx="9">
                  <c:v>24.444444444443999</c:v>
                </c:pt>
                <c:pt idx="10">
                  <c:v>23.333333333333002</c:v>
                </c:pt>
                <c:pt idx="11">
                  <c:v>20.909090909090999</c:v>
                </c:pt>
                <c:pt idx="12">
                  <c:v>24.324324324323999</c:v>
                </c:pt>
              </c:numCache>
            </c:numRef>
          </c:val>
          <c:extLst>
            <c:ext xmlns:c16="http://schemas.microsoft.com/office/drawing/2014/chart" uri="{C3380CC4-5D6E-409C-BE32-E72D297353CC}">
              <c16:uniqueId val="{00000007-C93C-4AA8-A4FE-82C1FF13BF7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28610760"/>
        <c:axId val="828610686"/>
      </c:barChart>
      <c:catAx>
        <c:axId val="628610760"/>
        <c:scaling>
          <c:orientation val="maxMin"/>
        </c:scaling>
        <c:delete val="1"/>
        <c:axPos val="l"/>
        <c:numFmt formatCode="General" sourceLinked="1"/>
        <c:majorTickMark val="in"/>
        <c:minorTickMark val="none"/>
        <c:tickLblPos val="nextTo"/>
        <c:crossAx val="828610686"/>
        <c:crosses val="autoZero"/>
        <c:auto val="0"/>
        <c:lblAlgn val="ctr"/>
        <c:lblOffset val="100"/>
        <c:tickLblSkip val="1"/>
        <c:noMultiLvlLbl val="0"/>
      </c:catAx>
      <c:valAx>
        <c:axId val="828610686"/>
        <c:scaling>
          <c:orientation val="minMax"/>
          <c:max val="1"/>
          <c:min val="0"/>
        </c:scaling>
        <c:delete val="1"/>
        <c:axPos val="t"/>
        <c:numFmt formatCode="0%" sourceLinked="1"/>
        <c:majorTickMark val="in"/>
        <c:minorTickMark val="none"/>
        <c:tickLblPos val="nextTo"/>
        <c:crossAx val="62861076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25000000000004"/>
          <c:h val="0.39724999999999999"/>
        </c:manualLayout>
      </c:layout>
      <c:barChart>
        <c:barDir val="col"/>
        <c:grouping val="clustered"/>
        <c:varyColors val="0"/>
        <c:ser>
          <c:idx val="0"/>
          <c:order val="0"/>
          <c:tx>
            <c:strRef>
              <c:f>'SC6'!$A$20</c:f>
              <c:strCache>
                <c:ptCount val="1"/>
                <c:pt idx="0">
                  <c:v>全体(n=1500)</c:v>
                </c:pt>
              </c:strCache>
            </c:strRef>
          </c:tx>
          <c:spPr>
            <a:solidFill>
              <a:srgbClr val="87D3F8"/>
            </a:solidFill>
            <a:ln w="3175">
              <a:solidFill>
                <a:srgbClr val="87D3F8"/>
              </a:solidFill>
            </a:ln>
          </c:spPr>
          <c:invertIfNegative val="0"/>
          <c:val>
            <c:numRef>
              <c:f>'SC6'!$E$20:$X$20</c:f>
              <c:numCache>
                <c:formatCode>0.0</c:formatCode>
                <c:ptCount val="20"/>
                <c:pt idx="0">
                  <c:v>0</c:v>
                </c:pt>
                <c:pt idx="1">
                  <c:v>0</c:v>
                </c:pt>
                <c:pt idx="2">
                  <c:v>0</c:v>
                </c:pt>
                <c:pt idx="3">
                  <c:v>10.466666666667001</c:v>
                </c:pt>
                <c:pt idx="4">
                  <c:v>10.333333333333</c:v>
                </c:pt>
                <c:pt idx="5">
                  <c:v>4.2</c:v>
                </c:pt>
                <c:pt idx="6">
                  <c:v>10.333333333333</c:v>
                </c:pt>
                <c:pt idx="7">
                  <c:v>10.6</c:v>
                </c:pt>
                <c:pt idx="8">
                  <c:v>10.333333333333</c:v>
                </c:pt>
                <c:pt idx="9">
                  <c:v>11.533333333332999</c:v>
                </c:pt>
                <c:pt idx="10">
                  <c:v>9</c:v>
                </c:pt>
                <c:pt idx="11">
                  <c:v>0</c:v>
                </c:pt>
                <c:pt idx="12">
                  <c:v>6</c:v>
                </c:pt>
                <c:pt idx="13">
                  <c:v>7.3333333333333002</c:v>
                </c:pt>
                <c:pt idx="14">
                  <c:v>0</c:v>
                </c:pt>
                <c:pt idx="15">
                  <c:v>0</c:v>
                </c:pt>
                <c:pt idx="16">
                  <c:v>0</c:v>
                </c:pt>
                <c:pt idx="17">
                  <c:v>9.8666666666666991</c:v>
                </c:pt>
                <c:pt idx="18">
                  <c:v>0</c:v>
                </c:pt>
                <c:pt idx="19">
                  <c:v>0</c:v>
                </c:pt>
              </c:numCache>
            </c:numRef>
          </c:val>
          <c:extLst>
            <c:ext xmlns:c16="http://schemas.microsoft.com/office/drawing/2014/chart" uri="{C3380CC4-5D6E-409C-BE32-E72D297353CC}">
              <c16:uniqueId val="{00000000-C695-4DFC-AD5A-8C97E506E30E}"/>
            </c:ext>
          </c:extLst>
        </c:ser>
        <c:ser>
          <c:idx val="1"/>
          <c:order val="1"/>
          <c:tx>
            <c:strRef>
              <c:f>'SC6'!$A$21</c:f>
              <c:strCache>
                <c:ptCount val="1"/>
                <c:pt idx="0">
                  <c:v>301人以上　建設業(n=157)</c:v>
                </c:pt>
              </c:strCache>
            </c:strRef>
          </c:tx>
          <c:spPr>
            <a:solidFill>
              <a:srgbClr val="D7F0FD"/>
            </a:solidFill>
            <a:ln w="3175">
              <a:solidFill>
                <a:srgbClr val="D7F0FD"/>
              </a:solidFill>
            </a:ln>
          </c:spPr>
          <c:invertIfNegative val="0"/>
          <c:val>
            <c:numRef>
              <c:f>'SC6'!$E$21:$X$21</c:f>
              <c:numCache>
                <c:formatCode>0.0</c:formatCode>
                <c:ptCount val="20"/>
                <c:pt idx="0">
                  <c:v>0</c:v>
                </c:pt>
                <c:pt idx="1">
                  <c:v>0</c:v>
                </c:pt>
                <c:pt idx="2">
                  <c:v>0</c:v>
                </c:pt>
                <c:pt idx="3">
                  <c:v>100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1-C695-4DFC-AD5A-8C97E506E30E}"/>
            </c:ext>
          </c:extLst>
        </c:ser>
        <c:ser>
          <c:idx val="2"/>
          <c:order val="2"/>
          <c:tx>
            <c:strRef>
              <c:f>'SC6'!$A$22</c:f>
              <c:strCache>
                <c:ptCount val="1"/>
                <c:pt idx="0">
                  <c:v>301人以上　製造業(n=155)</c:v>
                </c:pt>
              </c:strCache>
            </c:strRef>
          </c:tx>
          <c:spPr>
            <a:solidFill>
              <a:srgbClr val="FBDBDB"/>
            </a:solidFill>
            <a:ln w="3175">
              <a:solidFill>
                <a:srgbClr val="FBDBDB"/>
              </a:solidFill>
            </a:ln>
          </c:spPr>
          <c:invertIfNegative val="0"/>
          <c:val>
            <c:numRef>
              <c:f>'SC6'!$E$22:$X$22</c:f>
              <c:numCache>
                <c:formatCode>0.0</c:formatCode>
                <c:ptCount val="20"/>
                <c:pt idx="0">
                  <c:v>0</c:v>
                </c:pt>
                <c:pt idx="1">
                  <c:v>0</c:v>
                </c:pt>
                <c:pt idx="2">
                  <c:v>0</c:v>
                </c:pt>
                <c:pt idx="3">
                  <c:v>0</c:v>
                </c:pt>
                <c:pt idx="4">
                  <c:v>100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2-C695-4DFC-AD5A-8C97E506E30E}"/>
            </c:ext>
          </c:extLst>
        </c:ser>
        <c:ser>
          <c:idx val="3"/>
          <c:order val="3"/>
          <c:tx>
            <c:strRef>
              <c:f>'SC6'!$A$23</c:f>
              <c:strCache>
                <c:ptCount val="1"/>
                <c:pt idx="0">
                  <c:v>301人以上　電気・ガス・熱供給・水道業(n=63)</c:v>
                </c:pt>
              </c:strCache>
            </c:strRef>
          </c:tx>
          <c:spPr>
            <a:solidFill>
              <a:srgbClr val="F39292"/>
            </a:solidFill>
            <a:ln w="3175">
              <a:solidFill>
                <a:srgbClr val="F39292"/>
              </a:solidFill>
            </a:ln>
          </c:spPr>
          <c:invertIfNegative val="0"/>
          <c:val>
            <c:numRef>
              <c:f>'SC6'!$E$23:$X$23</c:f>
              <c:numCache>
                <c:formatCode>0.0</c:formatCode>
                <c:ptCount val="20"/>
                <c:pt idx="0">
                  <c:v>0</c:v>
                </c:pt>
                <c:pt idx="1">
                  <c:v>0</c:v>
                </c:pt>
                <c:pt idx="2">
                  <c:v>0</c:v>
                </c:pt>
                <c:pt idx="3">
                  <c:v>0</c:v>
                </c:pt>
                <c:pt idx="4">
                  <c:v>0</c:v>
                </c:pt>
                <c:pt idx="5">
                  <c:v>100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3-C695-4DFC-AD5A-8C97E506E30E}"/>
            </c:ext>
          </c:extLst>
        </c:ser>
        <c:ser>
          <c:idx val="4"/>
          <c:order val="4"/>
          <c:tx>
            <c:strRef>
              <c:f>'SC6'!$A$24</c:f>
              <c:strCache>
                <c:ptCount val="1"/>
                <c:pt idx="0">
                  <c:v>301人以上　情報通信業(n=155)</c:v>
                </c:pt>
              </c:strCache>
            </c:strRef>
          </c:tx>
          <c:spPr>
            <a:solidFill>
              <a:srgbClr val="B0E992"/>
            </a:solidFill>
            <a:ln w="3175">
              <a:solidFill>
                <a:srgbClr val="B0E992"/>
              </a:solidFill>
            </a:ln>
          </c:spPr>
          <c:invertIfNegative val="0"/>
          <c:val>
            <c:numRef>
              <c:f>'SC6'!$E$24:$X$24</c:f>
              <c:numCache>
                <c:formatCode>0.0</c:formatCode>
                <c:ptCount val="20"/>
                <c:pt idx="0">
                  <c:v>0</c:v>
                </c:pt>
                <c:pt idx="1">
                  <c:v>0</c:v>
                </c:pt>
                <c:pt idx="2">
                  <c:v>0</c:v>
                </c:pt>
                <c:pt idx="3">
                  <c:v>0</c:v>
                </c:pt>
                <c:pt idx="4">
                  <c:v>0</c:v>
                </c:pt>
                <c:pt idx="5">
                  <c:v>0</c:v>
                </c:pt>
                <c:pt idx="6">
                  <c:v>100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4-C695-4DFC-AD5A-8C97E506E30E}"/>
            </c:ext>
          </c:extLst>
        </c:ser>
        <c:ser>
          <c:idx val="5"/>
          <c:order val="5"/>
          <c:tx>
            <c:strRef>
              <c:f>'SC6'!$A$25</c:f>
              <c:strCache>
                <c:ptCount val="1"/>
                <c:pt idx="0">
                  <c:v>301人以上　運輸業、郵便業(n=159)</c:v>
                </c:pt>
              </c:strCache>
            </c:strRef>
          </c:tx>
          <c:spPr>
            <a:solidFill>
              <a:srgbClr val="E4F8DA"/>
            </a:solidFill>
            <a:ln w="3175">
              <a:solidFill>
                <a:srgbClr val="E4F8DA"/>
              </a:solidFill>
            </a:ln>
          </c:spPr>
          <c:invertIfNegative val="0"/>
          <c:val>
            <c:numRef>
              <c:f>'SC6'!$E$25:$X$25</c:f>
              <c:numCache>
                <c:formatCode>0.0</c:formatCode>
                <c:ptCount val="20"/>
                <c:pt idx="0">
                  <c:v>0</c:v>
                </c:pt>
                <c:pt idx="1">
                  <c:v>0</c:v>
                </c:pt>
                <c:pt idx="2">
                  <c:v>0</c:v>
                </c:pt>
                <c:pt idx="3">
                  <c:v>0</c:v>
                </c:pt>
                <c:pt idx="4">
                  <c:v>0</c:v>
                </c:pt>
                <c:pt idx="5">
                  <c:v>0</c:v>
                </c:pt>
                <c:pt idx="6">
                  <c:v>0</c:v>
                </c:pt>
                <c:pt idx="7">
                  <c:v>100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5-C695-4DFC-AD5A-8C97E506E30E}"/>
            </c:ext>
          </c:extLst>
        </c:ser>
        <c:ser>
          <c:idx val="6"/>
          <c:order val="6"/>
          <c:tx>
            <c:strRef>
              <c:f>'SC6'!$A$26</c:f>
              <c:strCache>
                <c:ptCount val="1"/>
                <c:pt idx="0">
                  <c:v>301人以上　卸売、小売業(n=155)</c:v>
                </c:pt>
              </c:strCache>
            </c:strRef>
          </c:tx>
          <c:spPr>
            <a:solidFill>
              <a:srgbClr val="BFBFBF"/>
            </a:solidFill>
            <a:ln w="3175">
              <a:solidFill>
                <a:srgbClr val="BFBFBF"/>
              </a:solidFill>
            </a:ln>
          </c:spPr>
          <c:invertIfNegative val="0"/>
          <c:val>
            <c:numRef>
              <c:f>'SC6'!$E$26:$X$26</c:f>
              <c:numCache>
                <c:formatCode>0.0</c:formatCode>
                <c:ptCount val="20"/>
                <c:pt idx="0">
                  <c:v>0</c:v>
                </c:pt>
                <c:pt idx="1">
                  <c:v>0</c:v>
                </c:pt>
                <c:pt idx="2">
                  <c:v>0</c:v>
                </c:pt>
                <c:pt idx="3">
                  <c:v>0</c:v>
                </c:pt>
                <c:pt idx="4">
                  <c:v>0</c:v>
                </c:pt>
                <c:pt idx="5">
                  <c:v>0</c:v>
                </c:pt>
                <c:pt idx="6">
                  <c:v>0</c:v>
                </c:pt>
                <c:pt idx="7">
                  <c:v>0</c:v>
                </c:pt>
                <c:pt idx="8">
                  <c:v>100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6-C695-4DFC-AD5A-8C97E506E30E}"/>
            </c:ext>
          </c:extLst>
        </c:ser>
        <c:ser>
          <c:idx val="7"/>
          <c:order val="7"/>
          <c:tx>
            <c:strRef>
              <c:f>'SC6'!$A$27</c:f>
              <c:strCache>
                <c:ptCount val="1"/>
                <c:pt idx="0">
                  <c:v>301人以上　金融、保険業(n=173)</c:v>
                </c:pt>
              </c:strCache>
            </c:strRef>
          </c:tx>
          <c:spPr>
            <a:solidFill>
              <a:srgbClr val="F2F2F2"/>
            </a:solidFill>
            <a:ln w="3175">
              <a:solidFill>
                <a:srgbClr val="F2F2F2"/>
              </a:solidFill>
            </a:ln>
          </c:spPr>
          <c:invertIfNegative val="0"/>
          <c:val>
            <c:numRef>
              <c:f>'SC6'!$E$27:$X$27</c:f>
              <c:numCache>
                <c:formatCode>0.0</c:formatCode>
                <c:ptCount val="20"/>
                <c:pt idx="0">
                  <c:v>0</c:v>
                </c:pt>
                <c:pt idx="1">
                  <c:v>0</c:v>
                </c:pt>
                <c:pt idx="2">
                  <c:v>0</c:v>
                </c:pt>
                <c:pt idx="3">
                  <c:v>0</c:v>
                </c:pt>
                <c:pt idx="4">
                  <c:v>0</c:v>
                </c:pt>
                <c:pt idx="5">
                  <c:v>0</c:v>
                </c:pt>
                <c:pt idx="6">
                  <c:v>0</c:v>
                </c:pt>
                <c:pt idx="7">
                  <c:v>0</c:v>
                </c:pt>
                <c:pt idx="8">
                  <c:v>0</c:v>
                </c:pt>
                <c:pt idx="9">
                  <c:v>100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7-C695-4DFC-AD5A-8C97E506E30E}"/>
            </c:ext>
          </c:extLst>
        </c:ser>
        <c:ser>
          <c:idx val="8"/>
          <c:order val="8"/>
          <c:tx>
            <c:strRef>
              <c:f>'SC6'!$A$28</c:f>
              <c:strCache>
                <c:ptCount val="1"/>
                <c:pt idx="0">
                  <c:v>301人以上　不動産業、物品賃貸業(n=135)</c:v>
                </c:pt>
              </c:strCache>
            </c:strRef>
          </c:tx>
          <c:spPr>
            <a:solidFill>
              <a:srgbClr val="FFFF66"/>
            </a:solidFill>
            <a:ln w="3175">
              <a:solidFill>
                <a:srgbClr val="FFFF66"/>
              </a:solidFill>
            </a:ln>
          </c:spPr>
          <c:invertIfNegative val="0"/>
          <c:val>
            <c:numRef>
              <c:f>'SC6'!$E$28:$X$28</c:f>
              <c:numCache>
                <c:formatCode>0.0</c:formatCode>
                <c:ptCount val="20"/>
                <c:pt idx="0">
                  <c:v>0</c:v>
                </c:pt>
                <c:pt idx="1">
                  <c:v>0</c:v>
                </c:pt>
                <c:pt idx="2">
                  <c:v>0</c:v>
                </c:pt>
                <c:pt idx="3">
                  <c:v>0</c:v>
                </c:pt>
                <c:pt idx="4">
                  <c:v>0</c:v>
                </c:pt>
                <c:pt idx="5">
                  <c:v>0</c:v>
                </c:pt>
                <c:pt idx="6">
                  <c:v>0</c:v>
                </c:pt>
                <c:pt idx="7">
                  <c:v>0</c:v>
                </c:pt>
                <c:pt idx="8">
                  <c:v>0</c:v>
                </c:pt>
                <c:pt idx="9">
                  <c:v>0</c:v>
                </c:pt>
                <c:pt idx="10">
                  <c:v>100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8-C695-4DFC-AD5A-8C97E506E30E}"/>
            </c:ext>
          </c:extLst>
        </c:ser>
        <c:ser>
          <c:idx val="9"/>
          <c:order val="9"/>
          <c:tx>
            <c:strRef>
              <c:f>'SC6'!$A$29</c:f>
              <c:strCache>
                <c:ptCount val="1"/>
                <c:pt idx="0">
                  <c:v>301人以上　宿泊業、飲食サービス業(n=90)</c:v>
                </c:pt>
              </c:strCache>
            </c:strRef>
          </c:tx>
          <c:spPr>
            <a:solidFill>
              <a:srgbClr val="FFFFCC"/>
            </a:solidFill>
            <a:ln w="3175">
              <a:solidFill>
                <a:srgbClr val="FFFFCC"/>
              </a:solidFill>
            </a:ln>
          </c:spPr>
          <c:invertIfNegative val="0"/>
          <c:val>
            <c:numRef>
              <c:f>'SC6'!$E$29:$X$29</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9-C695-4DFC-AD5A-8C97E506E30E}"/>
            </c:ext>
          </c:extLst>
        </c:ser>
        <c:ser>
          <c:idx val="10"/>
          <c:order val="10"/>
          <c:tx>
            <c:strRef>
              <c:f>'SC6'!$A$30</c:f>
              <c:strCache>
                <c:ptCount val="1"/>
                <c:pt idx="0">
                  <c:v>301人以上　生活関連サービス業、娯楽業(n=110)</c:v>
                </c:pt>
              </c:strCache>
            </c:strRef>
          </c:tx>
          <c:spPr>
            <a:solidFill>
              <a:srgbClr val="87D3F8"/>
            </a:solidFill>
            <a:ln w="3175">
              <a:solidFill>
                <a:srgbClr val="87D3F8"/>
              </a:solidFill>
            </a:ln>
          </c:spPr>
          <c:invertIfNegative val="0"/>
          <c:val>
            <c:numRef>
              <c:f>'SC6'!$E$30:$X$30</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100</c:v>
                </c:pt>
                <c:pt idx="14">
                  <c:v>0</c:v>
                </c:pt>
                <c:pt idx="15">
                  <c:v>0</c:v>
                </c:pt>
                <c:pt idx="16">
                  <c:v>0</c:v>
                </c:pt>
                <c:pt idx="17">
                  <c:v>0</c:v>
                </c:pt>
                <c:pt idx="18">
                  <c:v>0</c:v>
                </c:pt>
                <c:pt idx="19">
                  <c:v>0</c:v>
                </c:pt>
              </c:numCache>
            </c:numRef>
          </c:val>
          <c:extLst>
            <c:ext xmlns:c16="http://schemas.microsoft.com/office/drawing/2014/chart" uri="{C3380CC4-5D6E-409C-BE32-E72D297353CC}">
              <c16:uniqueId val="{0000000A-C695-4DFC-AD5A-8C97E506E30E}"/>
            </c:ext>
          </c:extLst>
        </c:ser>
        <c:ser>
          <c:idx val="11"/>
          <c:order val="11"/>
          <c:tx>
            <c:strRef>
              <c:f>'SC6'!$A$31</c:f>
              <c:strCache>
                <c:ptCount val="1"/>
                <c:pt idx="0">
                  <c:v>301人以上　サービス業(他に分類されないもの）(n=148)</c:v>
                </c:pt>
              </c:strCache>
            </c:strRef>
          </c:tx>
          <c:spPr>
            <a:solidFill>
              <a:srgbClr val="D7F0FD"/>
            </a:solidFill>
            <a:ln w="3175">
              <a:solidFill>
                <a:srgbClr val="D7F0FD"/>
              </a:solidFill>
            </a:ln>
          </c:spPr>
          <c:invertIfNegative val="0"/>
          <c:val>
            <c:numRef>
              <c:f>'SC6'!$E$31:$X$31</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100</c:v>
                </c:pt>
                <c:pt idx="18">
                  <c:v>0</c:v>
                </c:pt>
                <c:pt idx="19">
                  <c:v>0</c:v>
                </c:pt>
              </c:numCache>
            </c:numRef>
          </c:val>
          <c:extLst>
            <c:ext xmlns:c16="http://schemas.microsoft.com/office/drawing/2014/chart" uri="{C3380CC4-5D6E-409C-BE32-E72D297353CC}">
              <c16:uniqueId val="{0000000B-C695-4DFC-AD5A-8C97E506E30E}"/>
            </c:ext>
          </c:extLst>
        </c:ser>
        <c:dLbls>
          <c:showLegendKey val="0"/>
          <c:showVal val="0"/>
          <c:showCatName val="0"/>
          <c:showSerName val="0"/>
          <c:showPercent val="0"/>
          <c:showBubbleSize val="0"/>
        </c:dLbls>
        <c:gapWidth val="40"/>
        <c:axId val="8996952"/>
        <c:axId val="2063009760"/>
      </c:barChart>
      <c:catAx>
        <c:axId val="8996952"/>
        <c:scaling>
          <c:orientation val="minMax"/>
        </c:scaling>
        <c:delete val="0"/>
        <c:axPos val="b"/>
        <c:numFmt formatCode="General" sourceLinked="1"/>
        <c:majorTickMark val="in"/>
        <c:minorTickMark val="none"/>
        <c:tickLblPos val="none"/>
        <c:crossAx val="2063009760"/>
        <c:crosses val="autoZero"/>
        <c:auto val="0"/>
        <c:lblAlgn val="ctr"/>
        <c:lblOffset val="100"/>
        <c:noMultiLvlLbl val="0"/>
      </c:catAx>
      <c:valAx>
        <c:axId val="206300976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8996952"/>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'Q29.2'!$E$29</c:f>
              <c:strCache>
                <c:ptCount val="1"/>
                <c:pt idx="0">
                  <c:v>そう思う</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506-44BF-83D1-A7EBDDA9857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('Q29.2'!$A$29,'Q29.2'!$A$30:$A$41)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('Q29.2'!$E$28,'Q29.2'!$E$30:$E$41)</c:f>
              <c:numCache>
                <c:formatCode>0.0</c:formatCode>
                <c:ptCount val="13"/>
                <c:pt idx="0" formatCode="General">
                  <c:v>1</c:v>
                </c:pt>
                <c:pt idx="1">
                  <c:v>9.6</c:v>
                </c:pt>
                <c:pt idx="2">
                  <c:v>11.464968152866</c:v>
                </c:pt>
                <c:pt idx="3">
                  <c:v>12.903225806451999</c:v>
                </c:pt>
                <c:pt idx="4">
                  <c:v>11.111111111111001</c:v>
                </c:pt>
                <c:pt idx="5">
                  <c:v>7.0967741935484003</c:v>
                </c:pt>
                <c:pt idx="6">
                  <c:v>8.1761006289308007</c:v>
                </c:pt>
                <c:pt idx="7">
                  <c:v>4.5161290322580996</c:v>
                </c:pt>
                <c:pt idx="8">
                  <c:v>8.0924855491329009</c:v>
                </c:pt>
                <c:pt idx="9">
                  <c:v>5.1851851851852002</c:v>
                </c:pt>
                <c:pt idx="10">
                  <c:v>15.555555555555999</c:v>
                </c:pt>
                <c:pt idx="11">
                  <c:v>17.272727272727</c:v>
                </c:pt>
                <c:pt idx="12">
                  <c:v>9.4594594594595005</c:v>
                </c:pt>
              </c:numCache>
            </c:numRef>
          </c:val>
          <c:extLst>
            <c:ext xmlns:c16="http://schemas.microsoft.com/office/drawing/2014/chart" uri="{C3380CC4-5D6E-409C-BE32-E72D297353CC}">
              <c16:uniqueId val="{00000001-D506-44BF-83D1-A7EBDDA98572}"/>
            </c:ext>
          </c:extLst>
        </c:ser>
        <c:ser>
          <c:idx val="1"/>
          <c:order val="1"/>
          <c:tx>
            <c:strRef>
              <c:f>'Q29.2'!$F$29</c:f>
              <c:strCache>
                <c:ptCount val="1"/>
                <c:pt idx="0">
                  <c:v>どちらかと言えばそう思う</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D506-44BF-83D1-A7EBDDA9857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('Q29.2'!$A$29,'Q29.2'!$A$30:$A$41)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('Q29.2'!$F$28,'Q29.2'!$F$30:$F$41)</c:f>
              <c:numCache>
                <c:formatCode>0.0</c:formatCode>
                <c:ptCount val="13"/>
                <c:pt idx="0" formatCode="General">
                  <c:v>1</c:v>
                </c:pt>
                <c:pt idx="1">
                  <c:v>33.799999999999997</c:v>
                </c:pt>
                <c:pt idx="2">
                  <c:v>26.751592356688001</c:v>
                </c:pt>
                <c:pt idx="3">
                  <c:v>28.387096774193999</c:v>
                </c:pt>
                <c:pt idx="4">
                  <c:v>42.857142857143003</c:v>
                </c:pt>
                <c:pt idx="5">
                  <c:v>43.870967741934997</c:v>
                </c:pt>
                <c:pt idx="6">
                  <c:v>28.930817610062999</c:v>
                </c:pt>
                <c:pt idx="7">
                  <c:v>32.258064516128997</c:v>
                </c:pt>
                <c:pt idx="8">
                  <c:v>36.994219653179002</c:v>
                </c:pt>
                <c:pt idx="9">
                  <c:v>38.518518518519002</c:v>
                </c:pt>
                <c:pt idx="10">
                  <c:v>32.222222222222001</c:v>
                </c:pt>
                <c:pt idx="11">
                  <c:v>34.545454545455001</c:v>
                </c:pt>
                <c:pt idx="12">
                  <c:v>31.756756756756999</c:v>
                </c:pt>
              </c:numCache>
            </c:numRef>
          </c:val>
          <c:extLst>
            <c:ext xmlns:c16="http://schemas.microsoft.com/office/drawing/2014/chart" uri="{C3380CC4-5D6E-409C-BE32-E72D297353CC}">
              <c16:uniqueId val="{00000003-D506-44BF-83D1-A7EBDDA98572}"/>
            </c:ext>
          </c:extLst>
        </c:ser>
        <c:ser>
          <c:idx val="2"/>
          <c:order val="2"/>
          <c:tx>
            <c:strRef>
              <c:f>'Q29.2'!$G$29</c:f>
              <c:strCache>
                <c:ptCount val="1"/>
                <c:pt idx="0">
                  <c:v>どちらかと言えばそう思わない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D506-44BF-83D1-A7EBDDA9857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('Q29.2'!$A$29,'Q29.2'!$A$30:$A$41)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('Q29.2'!$G$28,'Q29.2'!$G$30:$G$41)</c:f>
              <c:numCache>
                <c:formatCode>0.0</c:formatCode>
                <c:ptCount val="13"/>
                <c:pt idx="0" formatCode="General">
                  <c:v>1</c:v>
                </c:pt>
                <c:pt idx="1">
                  <c:v>34.133333333332999</c:v>
                </c:pt>
                <c:pt idx="2">
                  <c:v>33.757961783439001</c:v>
                </c:pt>
                <c:pt idx="3">
                  <c:v>35.483870967742</c:v>
                </c:pt>
                <c:pt idx="4">
                  <c:v>23.809523809523998</c:v>
                </c:pt>
                <c:pt idx="5">
                  <c:v>33.548387096774</c:v>
                </c:pt>
                <c:pt idx="6">
                  <c:v>35.849056603774002</c:v>
                </c:pt>
                <c:pt idx="7">
                  <c:v>37.419354838709999</c:v>
                </c:pt>
                <c:pt idx="8">
                  <c:v>31.791907514451001</c:v>
                </c:pt>
                <c:pt idx="9">
                  <c:v>34.074074074073998</c:v>
                </c:pt>
                <c:pt idx="10">
                  <c:v>30</c:v>
                </c:pt>
                <c:pt idx="11">
                  <c:v>35.454545454544999</c:v>
                </c:pt>
                <c:pt idx="12">
                  <c:v>37.162162162161998</c:v>
                </c:pt>
              </c:numCache>
            </c:numRef>
          </c:val>
          <c:extLst>
            <c:ext xmlns:c16="http://schemas.microsoft.com/office/drawing/2014/chart" uri="{C3380CC4-5D6E-409C-BE32-E72D297353CC}">
              <c16:uniqueId val="{00000005-D506-44BF-83D1-A7EBDDA98572}"/>
            </c:ext>
          </c:extLst>
        </c:ser>
        <c:ser>
          <c:idx val="3"/>
          <c:order val="3"/>
          <c:tx>
            <c:strRef>
              <c:f>'Q29.2'!$H$29</c:f>
              <c:strCache>
                <c:ptCount val="1"/>
                <c:pt idx="0">
                  <c:v>そう思わない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D506-44BF-83D1-A7EBDDA9857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('Q29.2'!$A$29,'Q29.2'!$A$30:$A$41)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('Q29.2'!$H$28,'Q29.2'!$H$30:$H$41)</c:f>
              <c:numCache>
                <c:formatCode>0.0</c:formatCode>
                <c:ptCount val="13"/>
                <c:pt idx="0" formatCode="General">
                  <c:v>1</c:v>
                </c:pt>
                <c:pt idx="1">
                  <c:v>22.466666666666999</c:v>
                </c:pt>
                <c:pt idx="2">
                  <c:v>28.025477707006001</c:v>
                </c:pt>
                <c:pt idx="3">
                  <c:v>23.225806451613</c:v>
                </c:pt>
                <c:pt idx="4">
                  <c:v>22.222222222222001</c:v>
                </c:pt>
                <c:pt idx="5">
                  <c:v>15.483870967742</c:v>
                </c:pt>
                <c:pt idx="6">
                  <c:v>27.044025157233001</c:v>
                </c:pt>
                <c:pt idx="7">
                  <c:v>25.806451612903</c:v>
                </c:pt>
                <c:pt idx="8">
                  <c:v>23.121387283236999</c:v>
                </c:pt>
                <c:pt idx="9">
                  <c:v>22.222222222222001</c:v>
                </c:pt>
                <c:pt idx="10">
                  <c:v>22.222222222222001</c:v>
                </c:pt>
                <c:pt idx="11">
                  <c:v>12.727272727273</c:v>
                </c:pt>
                <c:pt idx="12">
                  <c:v>21.621621621622001</c:v>
                </c:pt>
              </c:numCache>
            </c:numRef>
          </c:val>
          <c:extLst>
            <c:ext xmlns:c16="http://schemas.microsoft.com/office/drawing/2014/chart" uri="{C3380CC4-5D6E-409C-BE32-E72D297353CC}">
              <c16:uniqueId val="{00000007-D506-44BF-83D1-A7EBDDA9857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11942924"/>
        <c:axId val="1596144422"/>
      </c:barChart>
      <c:catAx>
        <c:axId val="1811942924"/>
        <c:scaling>
          <c:orientation val="maxMin"/>
        </c:scaling>
        <c:delete val="1"/>
        <c:axPos val="l"/>
        <c:numFmt formatCode="General" sourceLinked="1"/>
        <c:majorTickMark val="in"/>
        <c:minorTickMark val="none"/>
        <c:tickLblPos val="nextTo"/>
        <c:crossAx val="1596144422"/>
        <c:crosses val="autoZero"/>
        <c:auto val="0"/>
        <c:lblAlgn val="ctr"/>
        <c:lblOffset val="100"/>
        <c:tickLblSkip val="1"/>
        <c:noMultiLvlLbl val="0"/>
      </c:catAx>
      <c:valAx>
        <c:axId val="1596144422"/>
        <c:scaling>
          <c:orientation val="minMax"/>
          <c:max val="1"/>
          <c:min val="0"/>
        </c:scaling>
        <c:delete val="1"/>
        <c:axPos val="t"/>
        <c:numFmt formatCode="0%" sourceLinked="1"/>
        <c:majorTickMark val="in"/>
        <c:minorTickMark val="none"/>
        <c:tickLblPos val="nextTo"/>
        <c:crossAx val="181194292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'Q30'!$E$29</c:f>
              <c:strCache>
                <c:ptCount val="1"/>
                <c:pt idx="0">
                  <c:v>大いに感じている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22C-49B5-A0C9-83C670C2CE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('Q30'!$A$29,'Q30'!$A$30:$A$41)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('Q30'!$E$28,'Q30'!$E$30:$E$41)</c:f>
              <c:numCache>
                <c:formatCode>0.0</c:formatCode>
                <c:ptCount val="13"/>
                <c:pt idx="0" formatCode="General">
                  <c:v>1</c:v>
                </c:pt>
                <c:pt idx="1">
                  <c:v>7.8</c:v>
                </c:pt>
                <c:pt idx="2">
                  <c:v>9.5541401273885</c:v>
                </c:pt>
                <c:pt idx="3">
                  <c:v>5.1612903225805997</c:v>
                </c:pt>
                <c:pt idx="4">
                  <c:v>11.111111111111001</c:v>
                </c:pt>
                <c:pt idx="5">
                  <c:v>4.5161290322580996</c:v>
                </c:pt>
                <c:pt idx="6">
                  <c:v>10.691823899371</c:v>
                </c:pt>
                <c:pt idx="7">
                  <c:v>3.8709677419355</c:v>
                </c:pt>
                <c:pt idx="8">
                  <c:v>9.2485549132948002</c:v>
                </c:pt>
                <c:pt idx="9">
                  <c:v>3.7037037037037002</c:v>
                </c:pt>
                <c:pt idx="10">
                  <c:v>5.5555555555555998</c:v>
                </c:pt>
                <c:pt idx="11">
                  <c:v>14.545454545455</c:v>
                </c:pt>
                <c:pt idx="12">
                  <c:v>10.135135135135</c:v>
                </c:pt>
              </c:numCache>
            </c:numRef>
          </c:val>
          <c:extLst>
            <c:ext xmlns:c16="http://schemas.microsoft.com/office/drawing/2014/chart" uri="{C3380CC4-5D6E-409C-BE32-E72D297353CC}">
              <c16:uniqueId val="{00000001-522C-49B5-A0C9-83C670C2CEFF}"/>
            </c:ext>
          </c:extLst>
        </c:ser>
        <c:ser>
          <c:idx val="1"/>
          <c:order val="1"/>
          <c:tx>
            <c:strRef>
              <c:f>'Q30'!$F$29</c:f>
              <c:strCache>
                <c:ptCount val="1"/>
                <c:pt idx="0">
                  <c:v>ある程度感じている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522C-49B5-A0C9-83C670C2CE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('Q30'!$A$29,'Q30'!$A$30:$A$41)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('Q30'!$F$28,'Q30'!$F$30:$F$41)</c:f>
              <c:numCache>
                <c:formatCode>0.0</c:formatCode>
                <c:ptCount val="13"/>
                <c:pt idx="0" formatCode="General">
                  <c:v>1</c:v>
                </c:pt>
                <c:pt idx="1">
                  <c:v>48.933333333333003</c:v>
                </c:pt>
                <c:pt idx="2">
                  <c:v>45.222929936306002</c:v>
                </c:pt>
                <c:pt idx="3">
                  <c:v>47.096774193548001</c:v>
                </c:pt>
                <c:pt idx="4">
                  <c:v>41.269841269841002</c:v>
                </c:pt>
                <c:pt idx="5">
                  <c:v>56.129032258065003</c:v>
                </c:pt>
                <c:pt idx="6">
                  <c:v>48.427672955974998</c:v>
                </c:pt>
                <c:pt idx="7">
                  <c:v>43.870967741934997</c:v>
                </c:pt>
                <c:pt idx="8">
                  <c:v>50.867052023120998</c:v>
                </c:pt>
                <c:pt idx="9">
                  <c:v>51.111111111111001</c:v>
                </c:pt>
                <c:pt idx="10">
                  <c:v>53.333333333333002</c:v>
                </c:pt>
                <c:pt idx="11">
                  <c:v>50.909090909090999</c:v>
                </c:pt>
                <c:pt idx="12">
                  <c:v>47.972972972972997</c:v>
                </c:pt>
              </c:numCache>
            </c:numRef>
          </c:val>
          <c:extLst>
            <c:ext xmlns:c16="http://schemas.microsoft.com/office/drawing/2014/chart" uri="{C3380CC4-5D6E-409C-BE32-E72D297353CC}">
              <c16:uniqueId val="{00000003-522C-49B5-A0C9-83C670C2CEFF}"/>
            </c:ext>
          </c:extLst>
        </c:ser>
        <c:ser>
          <c:idx val="2"/>
          <c:order val="2"/>
          <c:tx>
            <c:strRef>
              <c:f>'Q30'!$G$29</c:f>
              <c:strCache>
                <c:ptCount val="1"/>
                <c:pt idx="0">
                  <c:v>あまり感じていない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522C-49B5-A0C9-83C670C2CE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('Q30'!$A$29,'Q30'!$A$30:$A$41)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('Q30'!$G$28,'Q30'!$G$30:$G$41)</c:f>
              <c:numCache>
                <c:formatCode>0.0</c:formatCode>
                <c:ptCount val="13"/>
                <c:pt idx="0" formatCode="General">
                  <c:v>1</c:v>
                </c:pt>
                <c:pt idx="1">
                  <c:v>27.933333333333</c:v>
                </c:pt>
                <c:pt idx="2">
                  <c:v>26.114649681528999</c:v>
                </c:pt>
                <c:pt idx="3">
                  <c:v>29.677419354839</c:v>
                </c:pt>
                <c:pt idx="4">
                  <c:v>36.507936507937004</c:v>
                </c:pt>
                <c:pt idx="5">
                  <c:v>25.806451612903</c:v>
                </c:pt>
                <c:pt idx="6">
                  <c:v>24.528301886792001</c:v>
                </c:pt>
                <c:pt idx="7">
                  <c:v>34.838709677418997</c:v>
                </c:pt>
                <c:pt idx="8">
                  <c:v>25.433526011561</c:v>
                </c:pt>
                <c:pt idx="9">
                  <c:v>29.629629629629999</c:v>
                </c:pt>
                <c:pt idx="10">
                  <c:v>24.444444444443999</c:v>
                </c:pt>
                <c:pt idx="11">
                  <c:v>24.545454545455001</c:v>
                </c:pt>
                <c:pt idx="12">
                  <c:v>29.054054054053999</c:v>
                </c:pt>
              </c:numCache>
            </c:numRef>
          </c:val>
          <c:extLst>
            <c:ext xmlns:c16="http://schemas.microsoft.com/office/drawing/2014/chart" uri="{C3380CC4-5D6E-409C-BE32-E72D297353CC}">
              <c16:uniqueId val="{00000005-522C-49B5-A0C9-83C670C2CEFF}"/>
            </c:ext>
          </c:extLst>
        </c:ser>
        <c:ser>
          <c:idx val="3"/>
          <c:order val="3"/>
          <c:tx>
            <c:strRef>
              <c:f>'Q30'!$H$29</c:f>
              <c:strCache>
                <c:ptCount val="1"/>
                <c:pt idx="0">
                  <c:v>感じていない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522C-49B5-A0C9-83C670C2CE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('Q30'!$A$29,'Q30'!$A$30:$A$41)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('Q30'!$H$28,'Q30'!$H$30:$H$41)</c:f>
              <c:numCache>
                <c:formatCode>0.0</c:formatCode>
                <c:ptCount val="13"/>
                <c:pt idx="0" formatCode="General">
                  <c:v>1</c:v>
                </c:pt>
                <c:pt idx="1">
                  <c:v>15.333333333333</c:v>
                </c:pt>
                <c:pt idx="2">
                  <c:v>19.108280254777</c:v>
                </c:pt>
                <c:pt idx="3">
                  <c:v>18.064516129032</c:v>
                </c:pt>
                <c:pt idx="4">
                  <c:v>11.111111111111001</c:v>
                </c:pt>
                <c:pt idx="5">
                  <c:v>13.548387096774</c:v>
                </c:pt>
                <c:pt idx="6">
                  <c:v>16.352201257861999</c:v>
                </c:pt>
                <c:pt idx="7">
                  <c:v>17.419354838709999</c:v>
                </c:pt>
                <c:pt idx="8">
                  <c:v>14.450867052023</c:v>
                </c:pt>
                <c:pt idx="9">
                  <c:v>15.555555555555999</c:v>
                </c:pt>
                <c:pt idx="10">
                  <c:v>16.666666666666998</c:v>
                </c:pt>
                <c:pt idx="11">
                  <c:v>10</c:v>
                </c:pt>
                <c:pt idx="12">
                  <c:v>12.837837837838</c:v>
                </c:pt>
              </c:numCache>
            </c:numRef>
          </c:val>
          <c:extLst>
            <c:ext xmlns:c16="http://schemas.microsoft.com/office/drawing/2014/chart" uri="{C3380CC4-5D6E-409C-BE32-E72D297353CC}">
              <c16:uniqueId val="{00000007-522C-49B5-A0C9-83C670C2CEF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57199772"/>
        <c:axId val="1769252629"/>
      </c:barChart>
      <c:catAx>
        <c:axId val="1157199772"/>
        <c:scaling>
          <c:orientation val="maxMin"/>
        </c:scaling>
        <c:delete val="1"/>
        <c:axPos val="l"/>
        <c:numFmt formatCode="General" sourceLinked="1"/>
        <c:majorTickMark val="in"/>
        <c:minorTickMark val="none"/>
        <c:tickLblPos val="nextTo"/>
        <c:crossAx val="1769252629"/>
        <c:crosses val="autoZero"/>
        <c:auto val="0"/>
        <c:lblAlgn val="ctr"/>
        <c:lblOffset val="100"/>
        <c:tickLblSkip val="1"/>
        <c:noMultiLvlLbl val="0"/>
      </c:catAx>
      <c:valAx>
        <c:axId val="1769252629"/>
        <c:scaling>
          <c:orientation val="minMax"/>
          <c:max val="1"/>
          <c:min val="0"/>
        </c:scaling>
        <c:delete val="1"/>
        <c:axPos val="t"/>
        <c:numFmt formatCode="0%" sourceLinked="1"/>
        <c:majorTickMark val="in"/>
        <c:minorTickMark val="none"/>
        <c:tickLblPos val="nextTo"/>
        <c:crossAx val="11571997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'Q31'!$E$29</c:f>
              <c:strCache>
                <c:ptCount val="1"/>
                <c:pt idx="0">
                  <c:v>取組めている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974-4C91-A263-66B8D04DED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('Q31'!$A$29,'Q31'!$A$30:$A$41)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('Q31'!$E$28,'Q31'!$E$30:$E$41)</c:f>
              <c:numCache>
                <c:formatCode>0.0</c:formatCode>
                <c:ptCount val="13"/>
                <c:pt idx="0" formatCode="General">
                  <c:v>1</c:v>
                </c:pt>
                <c:pt idx="1">
                  <c:v>11.6</c:v>
                </c:pt>
                <c:pt idx="2">
                  <c:v>14.649681528662001</c:v>
                </c:pt>
                <c:pt idx="3">
                  <c:v>7.7419354838709999</c:v>
                </c:pt>
                <c:pt idx="4">
                  <c:v>17.460317460317</c:v>
                </c:pt>
                <c:pt idx="5">
                  <c:v>10.322580645161</c:v>
                </c:pt>
                <c:pt idx="6">
                  <c:v>13.207547169811001</c:v>
                </c:pt>
                <c:pt idx="7">
                  <c:v>10.322580645161</c:v>
                </c:pt>
                <c:pt idx="8">
                  <c:v>12.138728323699</c:v>
                </c:pt>
                <c:pt idx="9">
                  <c:v>6.6666666666666998</c:v>
                </c:pt>
                <c:pt idx="10">
                  <c:v>10</c:v>
                </c:pt>
                <c:pt idx="11">
                  <c:v>16.363636363636001</c:v>
                </c:pt>
                <c:pt idx="12">
                  <c:v>12.162162162162</c:v>
                </c:pt>
              </c:numCache>
            </c:numRef>
          </c:val>
          <c:extLst>
            <c:ext xmlns:c16="http://schemas.microsoft.com/office/drawing/2014/chart" uri="{C3380CC4-5D6E-409C-BE32-E72D297353CC}">
              <c16:uniqueId val="{00000001-D974-4C91-A263-66B8D04DED24}"/>
            </c:ext>
          </c:extLst>
        </c:ser>
        <c:ser>
          <c:idx val="1"/>
          <c:order val="1"/>
          <c:tx>
            <c:strRef>
              <c:f>'Q31'!$F$29</c:f>
              <c:strCache>
                <c:ptCount val="1"/>
                <c:pt idx="0">
                  <c:v>どちらかと言えば取組めている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D974-4C91-A263-66B8D04DED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('Q31'!$A$29,'Q31'!$A$30:$A$41)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('Q31'!$F$28,'Q31'!$F$30:$F$41)</c:f>
              <c:numCache>
                <c:formatCode>0.0</c:formatCode>
                <c:ptCount val="13"/>
                <c:pt idx="0" formatCode="General">
                  <c:v>1</c:v>
                </c:pt>
                <c:pt idx="1">
                  <c:v>47</c:v>
                </c:pt>
                <c:pt idx="2">
                  <c:v>42.038216560510001</c:v>
                </c:pt>
                <c:pt idx="3">
                  <c:v>47.096774193548001</c:v>
                </c:pt>
                <c:pt idx="4">
                  <c:v>47.619047619047997</c:v>
                </c:pt>
                <c:pt idx="5">
                  <c:v>49.677419354839003</c:v>
                </c:pt>
                <c:pt idx="6">
                  <c:v>47.798742138365</c:v>
                </c:pt>
                <c:pt idx="7">
                  <c:v>47.741935483871003</c:v>
                </c:pt>
                <c:pt idx="8">
                  <c:v>43.930635838150003</c:v>
                </c:pt>
                <c:pt idx="9">
                  <c:v>51.851851851851997</c:v>
                </c:pt>
                <c:pt idx="10">
                  <c:v>47.777777777777999</c:v>
                </c:pt>
                <c:pt idx="11">
                  <c:v>49.090909090909001</c:v>
                </c:pt>
                <c:pt idx="12">
                  <c:v>44.594594594595002</c:v>
                </c:pt>
              </c:numCache>
            </c:numRef>
          </c:val>
          <c:extLst>
            <c:ext xmlns:c16="http://schemas.microsoft.com/office/drawing/2014/chart" uri="{C3380CC4-5D6E-409C-BE32-E72D297353CC}">
              <c16:uniqueId val="{00000003-D974-4C91-A263-66B8D04DED24}"/>
            </c:ext>
          </c:extLst>
        </c:ser>
        <c:ser>
          <c:idx val="2"/>
          <c:order val="2"/>
          <c:tx>
            <c:strRef>
              <c:f>'Q31'!$G$29</c:f>
              <c:strCache>
                <c:ptCount val="1"/>
                <c:pt idx="0">
                  <c:v>どちらかと言えば取組めていない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D974-4C91-A263-66B8D04DED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('Q31'!$A$29,'Q31'!$A$30:$A$41)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('Q31'!$G$28,'Q31'!$G$30:$G$41)</c:f>
              <c:numCache>
                <c:formatCode>0.0</c:formatCode>
                <c:ptCount val="13"/>
                <c:pt idx="0" formatCode="General">
                  <c:v>1</c:v>
                </c:pt>
                <c:pt idx="1">
                  <c:v>26.733333333333</c:v>
                </c:pt>
                <c:pt idx="2">
                  <c:v>24.84076433121</c:v>
                </c:pt>
                <c:pt idx="3">
                  <c:v>29.677419354839</c:v>
                </c:pt>
                <c:pt idx="4">
                  <c:v>25.396825396825001</c:v>
                </c:pt>
                <c:pt idx="5">
                  <c:v>27.741935483871</c:v>
                </c:pt>
                <c:pt idx="6">
                  <c:v>20.125786163522001</c:v>
                </c:pt>
                <c:pt idx="7">
                  <c:v>27.096774193548001</c:v>
                </c:pt>
                <c:pt idx="8">
                  <c:v>27.745664739883999</c:v>
                </c:pt>
                <c:pt idx="9">
                  <c:v>30.370370370370001</c:v>
                </c:pt>
                <c:pt idx="10">
                  <c:v>28.888888888888999</c:v>
                </c:pt>
                <c:pt idx="11">
                  <c:v>21.818181818182001</c:v>
                </c:pt>
                <c:pt idx="12">
                  <c:v>29.72972972973</c:v>
                </c:pt>
              </c:numCache>
            </c:numRef>
          </c:val>
          <c:extLst>
            <c:ext xmlns:c16="http://schemas.microsoft.com/office/drawing/2014/chart" uri="{C3380CC4-5D6E-409C-BE32-E72D297353CC}">
              <c16:uniqueId val="{00000005-D974-4C91-A263-66B8D04DED24}"/>
            </c:ext>
          </c:extLst>
        </c:ser>
        <c:ser>
          <c:idx val="3"/>
          <c:order val="3"/>
          <c:tx>
            <c:strRef>
              <c:f>'Q31'!$H$29</c:f>
              <c:strCache>
                <c:ptCount val="1"/>
                <c:pt idx="0">
                  <c:v>取組めていない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D974-4C91-A263-66B8D04DED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('Q31'!$A$29,'Q31'!$A$30:$A$41)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('Q31'!$H$28,'Q31'!$H$30:$H$41)</c:f>
              <c:numCache>
                <c:formatCode>0.0</c:formatCode>
                <c:ptCount val="13"/>
                <c:pt idx="0" formatCode="General">
                  <c:v>1</c:v>
                </c:pt>
                <c:pt idx="1">
                  <c:v>14.666666666667</c:v>
                </c:pt>
                <c:pt idx="2">
                  <c:v>18.471337579618002</c:v>
                </c:pt>
                <c:pt idx="3">
                  <c:v>15.483870967742</c:v>
                </c:pt>
                <c:pt idx="4">
                  <c:v>9.5238095238095006</c:v>
                </c:pt>
                <c:pt idx="5">
                  <c:v>12.258064516129</c:v>
                </c:pt>
                <c:pt idx="6">
                  <c:v>18.867924528302002</c:v>
                </c:pt>
                <c:pt idx="7">
                  <c:v>14.838709677419001</c:v>
                </c:pt>
                <c:pt idx="8">
                  <c:v>16.184971098266001</c:v>
                </c:pt>
                <c:pt idx="9">
                  <c:v>11.111111111111001</c:v>
                </c:pt>
                <c:pt idx="10">
                  <c:v>13.333333333333</c:v>
                </c:pt>
                <c:pt idx="11">
                  <c:v>12.727272727273</c:v>
                </c:pt>
                <c:pt idx="12">
                  <c:v>13.513513513514001</c:v>
                </c:pt>
              </c:numCache>
            </c:numRef>
          </c:val>
          <c:extLst>
            <c:ext xmlns:c16="http://schemas.microsoft.com/office/drawing/2014/chart" uri="{C3380CC4-5D6E-409C-BE32-E72D297353CC}">
              <c16:uniqueId val="{00000007-D974-4C91-A263-66B8D04DED2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9132505"/>
        <c:axId val="1137989065"/>
      </c:barChart>
      <c:catAx>
        <c:axId val="99132505"/>
        <c:scaling>
          <c:orientation val="maxMin"/>
        </c:scaling>
        <c:delete val="1"/>
        <c:axPos val="l"/>
        <c:numFmt formatCode="General" sourceLinked="1"/>
        <c:majorTickMark val="in"/>
        <c:minorTickMark val="none"/>
        <c:tickLblPos val="nextTo"/>
        <c:crossAx val="1137989065"/>
        <c:crosses val="autoZero"/>
        <c:auto val="0"/>
        <c:lblAlgn val="ctr"/>
        <c:lblOffset val="100"/>
        <c:tickLblSkip val="1"/>
        <c:noMultiLvlLbl val="0"/>
      </c:catAx>
      <c:valAx>
        <c:axId val="1137989065"/>
        <c:scaling>
          <c:orientation val="minMax"/>
          <c:max val="1"/>
          <c:min val="0"/>
        </c:scaling>
        <c:delete val="1"/>
        <c:axPos val="t"/>
        <c:numFmt formatCode="0%" sourceLinked="1"/>
        <c:majorTickMark val="in"/>
        <c:minorTickMark val="none"/>
        <c:tickLblPos val="nextTo"/>
        <c:crossAx val="9913250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'Q32.1'!$E$29</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08F-4AE8-819F-03B8AA3D28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('Q32.1'!$A$29,'Q32.1'!$A$30:$A$41)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('Q32.1'!$E$28,'Q32.1'!$E$30:$E$41)</c:f>
              <c:numCache>
                <c:formatCode>0.0</c:formatCode>
                <c:ptCount val="13"/>
                <c:pt idx="0" formatCode="General">
                  <c:v>1</c:v>
                </c:pt>
                <c:pt idx="1">
                  <c:v>10.533333333332999</c:v>
                </c:pt>
                <c:pt idx="2">
                  <c:v>11.464968152866</c:v>
                </c:pt>
                <c:pt idx="3">
                  <c:v>7.7419354838709999</c:v>
                </c:pt>
                <c:pt idx="4">
                  <c:v>14.285714285714</c:v>
                </c:pt>
                <c:pt idx="5">
                  <c:v>15.483870967742</c:v>
                </c:pt>
                <c:pt idx="6">
                  <c:v>11.320754716981</c:v>
                </c:pt>
                <c:pt idx="7">
                  <c:v>10.967741935484</c:v>
                </c:pt>
                <c:pt idx="8">
                  <c:v>11.560693641618</c:v>
                </c:pt>
                <c:pt idx="9">
                  <c:v>7.4074074074074003</c:v>
                </c:pt>
                <c:pt idx="10">
                  <c:v>10</c:v>
                </c:pt>
                <c:pt idx="11">
                  <c:v>8.1818181818181994</c:v>
                </c:pt>
                <c:pt idx="12">
                  <c:v>8.1081081081080999</c:v>
                </c:pt>
              </c:numCache>
            </c:numRef>
          </c:val>
          <c:extLst>
            <c:ext xmlns:c16="http://schemas.microsoft.com/office/drawing/2014/chart" uri="{C3380CC4-5D6E-409C-BE32-E72D297353CC}">
              <c16:uniqueId val="{00000001-208F-4AE8-819F-03B8AA3D281B}"/>
            </c:ext>
          </c:extLst>
        </c:ser>
        <c:ser>
          <c:idx val="1"/>
          <c:order val="1"/>
          <c:tx>
            <c:strRef>
              <c:f>'Q32.1'!$F$29</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208F-4AE8-819F-03B8AA3D28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('Q32.1'!$A$29,'Q32.1'!$A$30:$A$41)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('Q32.1'!$F$28,'Q32.1'!$F$30:$F$41)</c:f>
              <c:numCache>
                <c:formatCode>0.0</c:formatCode>
                <c:ptCount val="13"/>
                <c:pt idx="0" formatCode="General">
                  <c:v>1</c:v>
                </c:pt>
                <c:pt idx="1">
                  <c:v>49.2</c:v>
                </c:pt>
                <c:pt idx="2">
                  <c:v>37.579617834395002</c:v>
                </c:pt>
                <c:pt idx="3">
                  <c:v>50.967741935484</c:v>
                </c:pt>
                <c:pt idx="4">
                  <c:v>55.555555555555998</c:v>
                </c:pt>
                <c:pt idx="5">
                  <c:v>51.612903225806001</c:v>
                </c:pt>
                <c:pt idx="6">
                  <c:v>47.798742138365</c:v>
                </c:pt>
                <c:pt idx="7">
                  <c:v>45.806451612902997</c:v>
                </c:pt>
                <c:pt idx="8">
                  <c:v>57.225433526011997</c:v>
                </c:pt>
                <c:pt idx="9">
                  <c:v>51.111111111111001</c:v>
                </c:pt>
                <c:pt idx="10">
                  <c:v>38.888888888888999</c:v>
                </c:pt>
                <c:pt idx="11">
                  <c:v>53.636363636364003</c:v>
                </c:pt>
                <c:pt idx="12">
                  <c:v>51.351351351350999</c:v>
                </c:pt>
              </c:numCache>
            </c:numRef>
          </c:val>
          <c:extLst>
            <c:ext xmlns:c16="http://schemas.microsoft.com/office/drawing/2014/chart" uri="{C3380CC4-5D6E-409C-BE32-E72D297353CC}">
              <c16:uniqueId val="{00000003-208F-4AE8-819F-03B8AA3D281B}"/>
            </c:ext>
          </c:extLst>
        </c:ser>
        <c:ser>
          <c:idx val="2"/>
          <c:order val="2"/>
          <c:tx>
            <c:strRef>
              <c:f>'Q32.1'!$G$29</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208F-4AE8-819F-03B8AA3D28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('Q32.1'!$A$29,'Q32.1'!$A$30:$A$41)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('Q32.1'!$G$28,'Q32.1'!$G$30:$G$41)</c:f>
              <c:numCache>
                <c:formatCode>0.0</c:formatCode>
                <c:ptCount val="13"/>
                <c:pt idx="0" formatCode="General">
                  <c:v>1</c:v>
                </c:pt>
                <c:pt idx="1">
                  <c:v>19.733333333333</c:v>
                </c:pt>
                <c:pt idx="2">
                  <c:v>25.477707006368998</c:v>
                </c:pt>
                <c:pt idx="3">
                  <c:v>17.419354838709999</c:v>
                </c:pt>
                <c:pt idx="4">
                  <c:v>15.873015873016</c:v>
                </c:pt>
                <c:pt idx="5">
                  <c:v>17.419354838709999</c:v>
                </c:pt>
                <c:pt idx="6">
                  <c:v>16.981132075472001</c:v>
                </c:pt>
                <c:pt idx="7">
                  <c:v>23.225806451613</c:v>
                </c:pt>
                <c:pt idx="8">
                  <c:v>16.763005780347001</c:v>
                </c:pt>
                <c:pt idx="9">
                  <c:v>22.222222222222001</c:v>
                </c:pt>
                <c:pt idx="10">
                  <c:v>25.555555555556001</c:v>
                </c:pt>
                <c:pt idx="11">
                  <c:v>16.363636363636001</c:v>
                </c:pt>
                <c:pt idx="12">
                  <c:v>19.594594594595002</c:v>
                </c:pt>
              </c:numCache>
            </c:numRef>
          </c:val>
          <c:extLst>
            <c:ext xmlns:c16="http://schemas.microsoft.com/office/drawing/2014/chart" uri="{C3380CC4-5D6E-409C-BE32-E72D297353CC}">
              <c16:uniqueId val="{00000005-208F-4AE8-819F-03B8AA3D281B}"/>
            </c:ext>
          </c:extLst>
        </c:ser>
        <c:ser>
          <c:idx val="3"/>
          <c:order val="3"/>
          <c:tx>
            <c:strRef>
              <c:f>'Q32.1'!$H$29</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208F-4AE8-819F-03B8AA3D28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('Q32.1'!$A$29,'Q32.1'!$A$30:$A$41)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('Q32.1'!$H$28,'Q32.1'!$H$30:$H$41)</c:f>
              <c:numCache>
                <c:formatCode>0.0</c:formatCode>
                <c:ptCount val="13"/>
                <c:pt idx="0" formatCode="General">
                  <c:v>1</c:v>
                </c:pt>
                <c:pt idx="1">
                  <c:v>13.933333333333</c:v>
                </c:pt>
                <c:pt idx="2">
                  <c:v>15.286624203822001</c:v>
                </c:pt>
                <c:pt idx="3">
                  <c:v>16.129032258064999</c:v>
                </c:pt>
                <c:pt idx="4">
                  <c:v>11.111111111111001</c:v>
                </c:pt>
                <c:pt idx="5">
                  <c:v>10.322580645161</c:v>
                </c:pt>
                <c:pt idx="6">
                  <c:v>18.238993710692</c:v>
                </c:pt>
                <c:pt idx="7">
                  <c:v>14.193548387097</c:v>
                </c:pt>
                <c:pt idx="8">
                  <c:v>9.8265895953756992</c:v>
                </c:pt>
                <c:pt idx="9">
                  <c:v>11.111111111111001</c:v>
                </c:pt>
                <c:pt idx="10">
                  <c:v>16.666666666666998</c:v>
                </c:pt>
                <c:pt idx="11">
                  <c:v>15.454545454545</c:v>
                </c:pt>
                <c:pt idx="12">
                  <c:v>14.864864864865</c:v>
                </c:pt>
              </c:numCache>
            </c:numRef>
          </c:val>
          <c:extLst>
            <c:ext xmlns:c16="http://schemas.microsoft.com/office/drawing/2014/chart" uri="{C3380CC4-5D6E-409C-BE32-E72D297353CC}">
              <c16:uniqueId val="{00000007-208F-4AE8-819F-03B8AA3D281B}"/>
            </c:ext>
          </c:extLst>
        </c:ser>
        <c:ser>
          <c:idx val="4"/>
          <c:order val="4"/>
          <c:tx>
            <c:strRef>
              <c:f>'Q32.1'!$I$29</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208F-4AE8-819F-03B8AA3D28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('Q32.1'!$A$29,'Q32.1'!$A$30:$A$41)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('Q32.1'!$I$28,'Q32.1'!$I$30:$I$41)</c:f>
              <c:numCache>
                <c:formatCode>0.0</c:formatCode>
                <c:ptCount val="13"/>
                <c:pt idx="0" formatCode="General">
                  <c:v>1</c:v>
                </c:pt>
                <c:pt idx="1">
                  <c:v>6.6</c:v>
                </c:pt>
                <c:pt idx="2">
                  <c:v>10.191082802547999</c:v>
                </c:pt>
                <c:pt idx="3">
                  <c:v>7.7419354838709999</c:v>
                </c:pt>
                <c:pt idx="4">
                  <c:v>3.1746031746032002</c:v>
                </c:pt>
                <c:pt idx="5">
                  <c:v>5.1612903225805997</c:v>
                </c:pt>
                <c:pt idx="6">
                  <c:v>5.6603773584906003</c:v>
                </c:pt>
                <c:pt idx="7">
                  <c:v>5.8064516129032002</c:v>
                </c:pt>
                <c:pt idx="8">
                  <c:v>4.6242774566474001</c:v>
                </c:pt>
                <c:pt idx="9">
                  <c:v>8.1481481481481008</c:v>
                </c:pt>
                <c:pt idx="10">
                  <c:v>8.8888888888888999</c:v>
                </c:pt>
                <c:pt idx="11">
                  <c:v>6.3636363636363997</c:v>
                </c:pt>
                <c:pt idx="12">
                  <c:v>6.0810810810811002</c:v>
                </c:pt>
              </c:numCache>
            </c:numRef>
          </c:val>
          <c:extLst>
            <c:ext xmlns:c16="http://schemas.microsoft.com/office/drawing/2014/chart" uri="{C3380CC4-5D6E-409C-BE32-E72D297353CC}">
              <c16:uniqueId val="{00000009-208F-4AE8-819F-03B8AA3D281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85463992"/>
        <c:axId val="10405169"/>
      </c:barChart>
      <c:catAx>
        <c:axId val="1285463992"/>
        <c:scaling>
          <c:orientation val="maxMin"/>
        </c:scaling>
        <c:delete val="1"/>
        <c:axPos val="l"/>
        <c:numFmt formatCode="General" sourceLinked="1"/>
        <c:majorTickMark val="in"/>
        <c:minorTickMark val="none"/>
        <c:tickLblPos val="nextTo"/>
        <c:crossAx val="10405169"/>
        <c:crosses val="autoZero"/>
        <c:auto val="0"/>
        <c:lblAlgn val="ctr"/>
        <c:lblOffset val="100"/>
        <c:tickLblSkip val="1"/>
        <c:noMultiLvlLbl val="0"/>
      </c:catAx>
      <c:valAx>
        <c:axId val="10405169"/>
        <c:scaling>
          <c:orientation val="minMax"/>
          <c:max val="1"/>
          <c:min val="0"/>
        </c:scaling>
        <c:delete val="1"/>
        <c:axPos val="t"/>
        <c:numFmt formatCode="0%" sourceLinked="1"/>
        <c:majorTickMark val="in"/>
        <c:minorTickMark val="none"/>
        <c:tickLblPos val="nextTo"/>
        <c:crossAx val="128546399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'Q32.2'!$E$29</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209-410B-8CA5-F3CF508B4F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('Q32.2'!$A$29,'Q32.2'!$A$30:$A$41)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('Q32.2'!$E$28,'Q32.2'!$E$30:$E$41)</c:f>
              <c:numCache>
                <c:formatCode>0.0</c:formatCode>
                <c:ptCount val="13"/>
                <c:pt idx="0" formatCode="General">
                  <c:v>1</c:v>
                </c:pt>
                <c:pt idx="1">
                  <c:v>14.066666666667</c:v>
                </c:pt>
                <c:pt idx="2">
                  <c:v>17.834394904459</c:v>
                </c:pt>
                <c:pt idx="3">
                  <c:v>5.8064516129032002</c:v>
                </c:pt>
                <c:pt idx="4">
                  <c:v>11.111111111111001</c:v>
                </c:pt>
                <c:pt idx="5">
                  <c:v>16.129032258064999</c:v>
                </c:pt>
                <c:pt idx="6">
                  <c:v>22.641509433962</c:v>
                </c:pt>
                <c:pt idx="7">
                  <c:v>10.967741935484</c:v>
                </c:pt>
                <c:pt idx="8">
                  <c:v>13.294797687860999</c:v>
                </c:pt>
                <c:pt idx="9">
                  <c:v>14.074074074074</c:v>
                </c:pt>
                <c:pt idx="10">
                  <c:v>13.333333333333</c:v>
                </c:pt>
                <c:pt idx="11">
                  <c:v>16.363636363636001</c:v>
                </c:pt>
                <c:pt idx="12">
                  <c:v>11.486486486485999</c:v>
                </c:pt>
              </c:numCache>
            </c:numRef>
          </c:val>
          <c:extLst>
            <c:ext xmlns:c16="http://schemas.microsoft.com/office/drawing/2014/chart" uri="{C3380CC4-5D6E-409C-BE32-E72D297353CC}">
              <c16:uniqueId val="{00000001-0209-410B-8CA5-F3CF508B4FAD}"/>
            </c:ext>
          </c:extLst>
        </c:ser>
        <c:ser>
          <c:idx val="1"/>
          <c:order val="1"/>
          <c:tx>
            <c:strRef>
              <c:f>'Q32.2'!$F$29</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0209-410B-8CA5-F3CF508B4F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('Q32.2'!$A$29,'Q32.2'!$A$30:$A$41)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('Q32.2'!$F$28,'Q32.2'!$F$30:$F$41)</c:f>
              <c:numCache>
                <c:formatCode>0.0</c:formatCode>
                <c:ptCount val="13"/>
                <c:pt idx="0" formatCode="General">
                  <c:v>1</c:v>
                </c:pt>
                <c:pt idx="1">
                  <c:v>49.066666666666997</c:v>
                </c:pt>
                <c:pt idx="2">
                  <c:v>42.675159235669</c:v>
                </c:pt>
                <c:pt idx="3">
                  <c:v>54.838709677418997</c:v>
                </c:pt>
                <c:pt idx="4">
                  <c:v>55.555555555555998</c:v>
                </c:pt>
                <c:pt idx="5">
                  <c:v>44.516129032258</c:v>
                </c:pt>
                <c:pt idx="6">
                  <c:v>43.396226415093999</c:v>
                </c:pt>
                <c:pt idx="7">
                  <c:v>51.612903225806001</c:v>
                </c:pt>
                <c:pt idx="8">
                  <c:v>49.710982658959999</c:v>
                </c:pt>
                <c:pt idx="9">
                  <c:v>50.370370370369997</c:v>
                </c:pt>
                <c:pt idx="10">
                  <c:v>60</c:v>
                </c:pt>
                <c:pt idx="11">
                  <c:v>47.272727272727003</c:v>
                </c:pt>
                <c:pt idx="12">
                  <c:v>47.972972972972997</c:v>
                </c:pt>
              </c:numCache>
            </c:numRef>
          </c:val>
          <c:extLst>
            <c:ext xmlns:c16="http://schemas.microsoft.com/office/drawing/2014/chart" uri="{C3380CC4-5D6E-409C-BE32-E72D297353CC}">
              <c16:uniqueId val="{00000003-0209-410B-8CA5-F3CF508B4FAD}"/>
            </c:ext>
          </c:extLst>
        </c:ser>
        <c:ser>
          <c:idx val="2"/>
          <c:order val="2"/>
          <c:tx>
            <c:strRef>
              <c:f>'Q32.2'!$G$29</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0209-410B-8CA5-F3CF508B4F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('Q32.2'!$A$29,'Q32.2'!$A$30:$A$41)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('Q32.2'!$G$28,'Q32.2'!$G$30:$G$41)</c:f>
              <c:numCache>
                <c:formatCode>0.0</c:formatCode>
                <c:ptCount val="13"/>
                <c:pt idx="0" formatCode="General">
                  <c:v>1</c:v>
                </c:pt>
                <c:pt idx="1">
                  <c:v>20.133333333332999</c:v>
                </c:pt>
                <c:pt idx="2">
                  <c:v>15.286624203822001</c:v>
                </c:pt>
                <c:pt idx="3">
                  <c:v>21.935483870968</c:v>
                </c:pt>
                <c:pt idx="4">
                  <c:v>19.047619047619001</c:v>
                </c:pt>
                <c:pt idx="5">
                  <c:v>22.580645161290001</c:v>
                </c:pt>
                <c:pt idx="6">
                  <c:v>15.723270440252</c:v>
                </c:pt>
                <c:pt idx="7">
                  <c:v>19.354838709677001</c:v>
                </c:pt>
                <c:pt idx="8">
                  <c:v>22.543352601155998</c:v>
                </c:pt>
                <c:pt idx="9">
                  <c:v>21.481481481481001</c:v>
                </c:pt>
                <c:pt idx="10">
                  <c:v>16.666666666666998</c:v>
                </c:pt>
                <c:pt idx="11">
                  <c:v>21.818181818182001</c:v>
                </c:pt>
                <c:pt idx="12">
                  <c:v>23.648648648649001</c:v>
                </c:pt>
              </c:numCache>
            </c:numRef>
          </c:val>
          <c:extLst>
            <c:ext xmlns:c16="http://schemas.microsoft.com/office/drawing/2014/chart" uri="{C3380CC4-5D6E-409C-BE32-E72D297353CC}">
              <c16:uniqueId val="{00000005-0209-410B-8CA5-F3CF508B4FAD}"/>
            </c:ext>
          </c:extLst>
        </c:ser>
        <c:ser>
          <c:idx val="3"/>
          <c:order val="3"/>
          <c:tx>
            <c:strRef>
              <c:f>'Q32.2'!$H$29</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0209-410B-8CA5-F3CF508B4F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('Q32.2'!$A$29,'Q32.2'!$A$30:$A$41)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('Q32.2'!$H$28,'Q32.2'!$H$30:$H$41)</c:f>
              <c:numCache>
                <c:formatCode>0.0</c:formatCode>
                <c:ptCount val="13"/>
                <c:pt idx="0" formatCode="General">
                  <c:v>1</c:v>
                </c:pt>
                <c:pt idx="1">
                  <c:v>11</c:v>
                </c:pt>
                <c:pt idx="2">
                  <c:v>15.923566878980999</c:v>
                </c:pt>
                <c:pt idx="3">
                  <c:v>10.967741935484</c:v>
                </c:pt>
                <c:pt idx="4">
                  <c:v>12.698412698413</c:v>
                </c:pt>
                <c:pt idx="5">
                  <c:v>10.967741935484</c:v>
                </c:pt>
                <c:pt idx="6">
                  <c:v>8.8050314465408999</c:v>
                </c:pt>
                <c:pt idx="7">
                  <c:v>9.0322580645160997</c:v>
                </c:pt>
                <c:pt idx="8">
                  <c:v>10.982658959538</c:v>
                </c:pt>
                <c:pt idx="9">
                  <c:v>9.6296296296295996</c:v>
                </c:pt>
                <c:pt idx="10">
                  <c:v>6.6666666666666998</c:v>
                </c:pt>
                <c:pt idx="11">
                  <c:v>12.727272727273</c:v>
                </c:pt>
                <c:pt idx="12">
                  <c:v>12.162162162162</c:v>
                </c:pt>
              </c:numCache>
            </c:numRef>
          </c:val>
          <c:extLst>
            <c:ext xmlns:c16="http://schemas.microsoft.com/office/drawing/2014/chart" uri="{C3380CC4-5D6E-409C-BE32-E72D297353CC}">
              <c16:uniqueId val="{00000007-0209-410B-8CA5-F3CF508B4FAD}"/>
            </c:ext>
          </c:extLst>
        </c:ser>
        <c:ser>
          <c:idx val="4"/>
          <c:order val="4"/>
          <c:tx>
            <c:strRef>
              <c:f>'Q32.2'!$I$29</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0209-410B-8CA5-F3CF508B4FAD}"/>
                </c:ext>
              </c:extLst>
            </c:dLbl>
            <c:dLbl>
              <c:idx val="4"/>
              <c:delete val="1"/>
              <c:extLst>
                <c:ext xmlns:c15="http://schemas.microsoft.com/office/drawing/2012/chart" uri="{CE6537A1-D6FC-4f65-9D91-7224C49458BB}"/>
                <c:ext xmlns:c16="http://schemas.microsoft.com/office/drawing/2014/chart" uri="{C3380CC4-5D6E-409C-BE32-E72D297353CC}">
                  <c16:uniqueId val="{00000009-0209-410B-8CA5-F3CF508B4FAD}"/>
                </c:ext>
              </c:extLst>
            </c:dLbl>
            <c:dLbl>
              <c:idx val="11"/>
              <c:delete val="1"/>
              <c:extLst>
                <c:ext xmlns:c15="http://schemas.microsoft.com/office/drawing/2012/chart" uri="{CE6537A1-D6FC-4f65-9D91-7224C49458BB}"/>
                <c:ext xmlns:c16="http://schemas.microsoft.com/office/drawing/2014/chart" uri="{C3380CC4-5D6E-409C-BE32-E72D297353CC}">
                  <c16:uniqueId val="{0000000A-0209-410B-8CA5-F3CF508B4F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('Q32.2'!$A$29,'Q32.2'!$A$30:$A$41)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('Q32.2'!$I$28,'Q32.2'!$I$30:$I$41)</c:f>
              <c:numCache>
                <c:formatCode>0.0</c:formatCode>
                <c:ptCount val="13"/>
                <c:pt idx="0" formatCode="General">
                  <c:v>1</c:v>
                </c:pt>
                <c:pt idx="1">
                  <c:v>5.7333333333332996</c:v>
                </c:pt>
                <c:pt idx="2">
                  <c:v>8.2802547770701</c:v>
                </c:pt>
                <c:pt idx="3">
                  <c:v>6.4516129032257998</c:v>
                </c:pt>
                <c:pt idx="4">
                  <c:v>1.5873015873016001</c:v>
                </c:pt>
                <c:pt idx="5">
                  <c:v>5.8064516129032002</c:v>
                </c:pt>
                <c:pt idx="6">
                  <c:v>9.4339622641508996</c:v>
                </c:pt>
                <c:pt idx="7">
                  <c:v>9.0322580645160997</c:v>
                </c:pt>
                <c:pt idx="8">
                  <c:v>3.4682080924854999</c:v>
                </c:pt>
                <c:pt idx="9">
                  <c:v>4.4444444444444002</c:v>
                </c:pt>
                <c:pt idx="10">
                  <c:v>3.3333333333333002</c:v>
                </c:pt>
                <c:pt idx="11">
                  <c:v>1.8181818181817999</c:v>
                </c:pt>
                <c:pt idx="12">
                  <c:v>4.7297297297296996</c:v>
                </c:pt>
              </c:numCache>
            </c:numRef>
          </c:val>
          <c:extLst>
            <c:ext xmlns:c16="http://schemas.microsoft.com/office/drawing/2014/chart" uri="{C3380CC4-5D6E-409C-BE32-E72D297353CC}">
              <c16:uniqueId val="{0000000B-0209-410B-8CA5-F3CF508B4FA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75082007"/>
        <c:axId val="554634433"/>
      </c:barChart>
      <c:catAx>
        <c:axId val="1075082007"/>
        <c:scaling>
          <c:orientation val="maxMin"/>
        </c:scaling>
        <c:delete val="1"/>
        <c:axPos val="l"/>
        <c:numFmt formatCode="General" sourceLinked="1"/>
        <c:majorTickMark val="in"/>
        <c:minorTickMark val="none"/>
        <c:tickLblPos val="nextTo"/>
        <c:crossAx val="554634433"/>
        <c:crosses val="autoZero"/>
        <c:auto val="0"/>
        <c:lblAlgn val="ctr"/>
        <c:lblOffset val="100"/>
        <c:tickLblSkip val="1"/>
        <c:noMultiLvlLbl val="0"/>
      </c:catAx>
      <c:valAx>
        <c:axId val="554634433"/>
        <c:scaling>
          <c:orientation val="minMax"/>
          <c:max val="1"/>
          <c:min val="0"/>
        </c:scaling>
        <c:delete val="1"/>
        <c:axPos val="t"/>
        <c:numFmt formatCode="0%" sourceLinked="1"/>
        <c:majorTickMark val="in"/>
        <c:minorTickMark val="none"/>
        <c:tickLblPos val="nextTo"/>
        <c:crossAx val="107508200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'Q32.3'!$E$29</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DD50-4AC2-8D2D-61AD2523787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('Q32.3'!$A$29,'Q32.3'!$A$30:$A$41)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('Q32.3'!$E$28,'Q32.3'!$E$30:$E$41)</c:f>
              <c:numCache>
                <c:formatCode>0.0</c:formatCode>
                <c:ptCount val="13"/>
                <c:pt idx="0" formatCode="General">
                  <c:v>1</c:v>
                </c:pt>
                <c:pt idx="1">
                  <c:v>10.933333333333</c:v>
                </c:pt>
                <c:pt idx="2">
                  <c:v>16.560509554140001</c:v>
                </c:pt>
                <c:pt idx="3">
                  <c:v>8.3870967741935001</c:v>
                </c:pt>
                <c:pt idx="4">
                  <c:v>15.873015873016</c:v>
                </c:pt>
                <c:pt idx="5">
                  <c:v>12.258064516129</c:v>
                </c:pt>
                <c:pt idx="6">
                  <c:v>13.836477987421</c:v>
                </c:pt>
                <c:pt idx="7">
                  <c:v>8.3870967741935001</c:v>
                </c:pt>
                <c:pt idx="8">
                  <c:v>9.2485549132948002</c:v>
                </c:pt>
                <c:pt idx="9">
                  <c:v>8.1481481481481008</c:v>
                </c:pt>
                <c:pt idx="10">
                  <c:v>13.333333333333</c:v>
                </c:pt>
                <c:pt idx="11">
                  <c:v>10.909090909091001</c:v>
                </c:pt>
                <c:pt idx="12">
                  <c:v>6.7567567567567997</c:v>
                </c:pt>
              </c:numCache>
            </c:numRef>
          </c:val>
          <c:extLst>
            <c:ext xmlns:c16="http://schemas.microsoft.com/office/drawing/2014/chart" uri="{C3380CC4-5D6E-409C-BE32-E72D297353CC}">
              <c16:uniqueId val="{00000001-DD50-4AC2-8D2D-61AD25237874}"/>
            </c:ext>
          </c:extLst>
        </c:ser>
        <c:ser>
          <c:idx val="1"/>
          <c:order val="1"/>
          <c:tx>
            <c:strRef>
              <c:f>'Q32.3'!$F$29</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DD50-4AC2-8D2D-61AD2523787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('Q32.3'!$A$29,'Q32.3'!$A$30:$A$41)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('Q32.3'!$F$28,'Q32.3'!$F$30:$F$41)</c:f>
              <c:numCache>
                <c:formatCode>0.0</c:formatCode>
                <c:ptCount val="13"/>
                <c:pt idx="0" formatCode="General">
                  <c:v>1</c:v>
                </c:pt>
                <c:pt idx="1">
                  <c:v>39.733333333333</c:v>
                </c:pt>
                <c:pt idx="2">
                  <c:v>38.853503184712999</c:v>
                </c:pt>
                <c:pt idx="3">
                  <c:v>37.419354838709999</c:v>
                </c:pt>
                <c:pt idx="4">
                  <c:v>53.968253968253997</c:v>
                </c:pt>
                <c:pt idx="5">
                  <c:v>36.129032258065003</c:v>
                </c:pt>
                <c:pt idx="6">
                  <c:v>37.106918238993998</c:v>
                </c:pt>
                <c:pt idx="7">
                  <c:v>37.419354838709999</c:v>
                </c:pt>
                <c:pt idx="8">
                  <c:v>42.774566473988003</c:v>
                </c:pt>
                <c:pt idx="9">
                  <c:v>42.962962962962997</c:v>
                </c:pt>
                <c:pt idx="10">
                  <c:v>43.333333333333002</c:v>
                </c:pt>
                <c:pt idx="11">
                  <c:v>40</c:v>
                </c:pt>
                <c:pt idx="12">
                  <c:v>37.162162162161998</c:v>
                </c:pt>
              </c:numCache>
            </c:numRef>
          </c:val>
          <c:extLst>
            <c:ext xmlns:c16="http://schemas.microsoft.com/office/drawing/2014/chart" uri="{C3380CC4-5D6E-409C-BE32-E72D297353CC}">
              <c16:uniqueId val="{00000003-DD50-4AC2-8D2D-61AD25237874}"/>
            </c:ext>
          </c:extLst>
        </c:ser>
        <c:ser>
          <c:idx val="2"/>
          <c:order val="2"/>
          <c:tx>
            <c:strRef>
              <c:f>'Q32.3'!$G$29</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DD50-4AC2-8D2D-61AD2523787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('Q32.3'!$A$29,'Q32.3'!$A$30:$A$41)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('Q32.3'!$G$28,'Q32.3'!$G$30:$G$41)</c:f>
              <c:numCache>
                <c:formatCode>0.0</c:formatCode>
                <c:ptCount val="13"/>
                <c:pt idx="0" formatCode="General">
                  <c:v>1</c:v>
                </c:pt>
                <c:pt idx="1">
                  <c:v>22</c:v>
                </c:pt>
                <c:pt idx="2">
                  <c:v>15.923566878980999</c:v>
                </c:pt>
                <c:pt idx="3">
                  <c:v>21.290322580645</c:v>
                </c:pt>
                <c:pt idx="4">
                  <c:v>14.285714285714</c:v>
                </c:pt>
                <c:pt idx="5">
                  <c:v>23.225806451613</c:v>
                </c:pt>
                <c:pt idx="6">
                  <c:v>22.012578616351998</c:v>
                </c:pt>
                <c:pt idx="7">
                  <c:v>26.451612903226</c:v>
                </c:pt>
                <c:pt idx="8">
                  <c:v>21.387283236994001</c:v>
                </c:pt>
                <c:pt idx="9">
                  <c:v>20</c:v>
                </c:pt>
                <c:pt idx="10">
                  <c:v>22.222222222222001</c:v>
                </c:pt>
                <c:pt idx="11">
                  <c:v>22.727272727273</c:v>
                </c:pt>
                <c:pt idx="12">
                  <c:v>28.378378378377999</c:v>
                </c:pt>
              </c:numCache>
            </c:numRef>
          </c:val>
          <c:extLst>
            <c:ext xmlns:c16="http://schemas.microsoft.com/office/drawing/2014/chart" uri="{C3380CC4-5D6E-409C-BE32-E72D297353CC}">
              <c16:uniqueId val="{00000005-DD50-4AC2-8D2D-61AD25237874}"/>
            </c:ext>
          </c:extLst>
        </c:ser>
        <c:ser>
          <c:idx val="3"/>
          <c:order val="3"/>
          <c:tx>
            <c:strRef>
              <c:f>'Q32.3'!$H$29</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DD50-4AC2-8D2D-61AD2523787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('Q32.3'!$A$29,'Q32.3'!$A$30:$A$41)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('Q32.3'!$H$28,'Q32.3'!$H$30:$H$41)</c:f>
              <c:numCache>
                <c:formatCode>0.0</c:formatCode>
                <c:ptCount val="13"/>
                <c:pt idx="0" formatCode="General">
                  <c:v>1</c:v>
                </c:pt>
                <c:pt idx="1">
                  <c:v>16.266666666667</c:v>
                </c:pt>
                <c:pt idx="2">
                  <c:v>14.649681528662001</c:v>
                </c:pt>
                <c:pt idx="3">
                  <c:v>15.483870967742</c:v>
                </c:pt>
                <c:pt idx="4">
                  <c:v>14.285714285714</c:v>
                </c:pt>
                <c:pt idx="5">
                  <c:v>18.709677419355</c:v>
                </c:pt>
                <c:pt idx="6">
                  <c:v>17.610062893081999</c:v>
                </c:pt>
                <c:pt idx="7">
                  <c:v>13.548387096774</c:v>
                </c:pt>
                <c:pt idx="8">
                  <c:v>20.231213872832001</c:v>
                </c:pt>
                <c:pt idx="9">
                  <c:v>19.259259259259</c:v>
                </c:pt>
                <c:pt idx="10">
                  <c:v>8.8888888888888999</c:v>
                </c:pt>
                <c:pt idx="11">
                  <c:v>20</c:v>
                </c:pt>
                <c:pt idx="12">
                  <c:v>12.837837837838</c:v>
                </c:pt>
              </c:numCache>
            </c:numRef>
          </c:val>
          <c:extLst>
            <c:ext xmlns:c16="http://schemas.microsoft.com/office/drawing/2014/chart" uri="{C3380CC4-5D6E-409C-BE32-E72D297353CC}">
              <c16:uniqueId val="{00000007-DD50-4AC2-8D2D-61AD25237874}"/>
            </c:ext>
          </c:extLst>
        </c:ser>
        <c:ser>
          <c:idx val="4"/>
          <c:order val="4"/>
          <c:tx>
            <c:strRef>
              <c:f>'Q32.3'!$I$29</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DD50-4AC2-8D2D-61AD25237874}"/>
                </c:ext>
              </c:extLst>
            </c:dLbl>
            <c:dLbl>
              <c:idx val="4"/>
              <c:delete val="1"/>
              <c:extLst>
                <c:ext xmlns:c15="http://schemas.microsoft.com/office/drawing/2012/chart" uri="{CE6537A1-D6FC-4f65-9D91-7224C49458BB}"/>
                <c:ext xmlns:c16="http://schemas.microsoft.com/office/drawing/2014/chart" uri="{C3380CC4-5D6E-409C-BE32-E72D297353CC}">
                  <c16:uniqueId val="{00000009-DD50-4AC2-8D2D-61AD2523787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('Q32.3'!$A$29,'Q32.3'!$A$30:$A$41)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('Q32.3'!$I$28,'Q32.3'!$I$30:$I$41)</c:f>
              <c:numCache>
                <c:formatCode>0.0</c:formatCode>
                <c:ptCount val="13"/>
                <c:pt idx="0" formatCode="General">
                  <c:v>1</c:v>
                </c:pt>
                <c:pt idx="1">
                  <c:v>11.066666666667</c:v>
                </c:pt>
                <c:pt idx="2">
                  <c:v>14.012738853503</c:v>
                </c:pt>
                <c:pt idx="3">
                  <c:v>17.419354838709999</c:v>
                </c:pt>
                <c:pt idx="4">
                  <c:v>1.5873015873016001</c:v>
                </c:pt>
                <c:pt idx="5">
                  <c:v>9.6774193548386993</c:v>
                </c:pt>
                <c:pt idx="6">
                  <c:v>9.4339622641508996</c:v>
                </c:pt>
                <c:pt idx="7">
                  <c:v>14.193548387097</c:v>
                </c:pt>
                <c:pt idx="8">
                  <c:v>6.3583815028902002</c:v>
                </c:pt>
                <c:pt idx="9">
                  <c:v>9.6296296296295996</c:v>
                </c:pt>
                <c:pt idx="10">
                  <c:v>12.222222222221999</c:v>
                </c:pt>
                <c:pt idx="11">
                  <c:v>6.3636363636363997</c:v>
                </c:pt>
                <c:pt idx="12">
                  <c:v>14.864864864865</c:v>
                </c:pt>
              </c:numCache>
            </c:numRef>
          </c:val>
          <c:extLst>
            <c:ext xmlns:c16="http://schemas.microsoft.com/office/drawing/2014/chart" uri="{C3380CC4-5D6E-409C-BE32-E72D297353CC}">
              <c16:uniqueId val="{0000000A-DD50-4AC2-8D2D-61AD2523787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24944647"/>
        <c:axId val="1872088401"/>
      </c:barChart>
      <c:catAx>
        <c:axId val="424944647"/>
        <c:scaling>
          <c:orientation val="maxMin"/>
        </c:scaling>
        <c:delete val="1"/>
        <c:axPos val="l"/>
        <c:numFmt formatCode="General" sourceLinked="1"/>
        <c:majorTickMark val="in"/>
        <c:minorTickMark val="none"/>
        <c:tickLblPos val="nextTo"/>
        <c:crossAx val="1872088401"/>
        <c:crosses val="autoZero"/>
        <c:auto val="0"/>
        <c:lblAlgn val="ctr"/>
        <c:lblOffset val="100"/>
        <c:tickLblSkip val="1"/>
        <c:noMultiLvlLbl val="0"/>
      </c:catAx>
      <c:valAx>
        <c:axId val="1872088401"/>
        <c:scaling>
          <c:orientation val="minMax"/>
          <c:max val="1"/>
          <c:min val="0"/>
        </c:scaling>
        <c:delete val="1"/>
        <c:axPos val="t"/>
        <c:numFmt formatCode="0%" sourceLinked="1"/>
        <c:majorTickMark val="in"/>
        <c:minorTickMark val="none"/>
        <c:tickLblPos val="nextTo"/>
        <c:crossAx val="42494464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'Q32.4'!$E$29</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40C-4CD4-8509-79C6EA5980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('Q32.4'!$A$29,'Q32.4'!$A$30:$A$41)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('Q32.4'!$E$28,'Q32.4'!$E$30:$E$41)</c:f>
              <c:numCache>
                <c:formatCode>0.0</c:formatCode>
                <c:ptCount val="13"/>
                <c:pt idx="0" formatCode="General">
                  <c:v>1</c:v>
                </c:pt>
                <c:pt idx="1">
                  <c:v>10.466666666667001</c:v>
                </c:pt>
                <c:pt idx="2">
                  <c:v>12.101910828025</c:v>
                </c:pt>
                <c:pt idx="3">
                  <c:v>5.8064516129032002</c:v>
                </c:pt>
                <c:pt idx="4">
                  <c:v>12.698412698413</c:v>
                </c:pt>
                <c:pt idx="5">
                  <c:v>9.6774193548386993</c:v>
                </c:pt>
                <c:pt idx="6">
                  <c:v>11.949685534591</c:v>
                </c:pt>
                <c:pt idx="7">
                  <c:v>12.258064516129</c:v>
                </c:pt>
                <c:pt idx="8">
                  <c:v>9.2485549132948002</c:v>
                </c:pt>
                <c:pt idx="9">
                  <c:v>8.8888888888888999</c:v>
                </c:pt>
                <c:pt idx="10">
                  <c:v>13.333333333333</c:v>
                </c:pt>
                <c:pt idx="11">
                  <c:v>11.818181818182</c:v>
                </c:pt>
                <c:pt idx="12">
                  <c:v>10.135135135135</c:v>
                </c:pt>
              </c:numCache>
            </c:numRef>
          </c:val>
          <c:extLst>
            <c:ext xmlns:c16="http://schemas.microsoft.com/office/drawing/2014/chart" uri="{C3380CC4-5D6E-409C-BE32-E72D297353CC}">
              <c16:uniqueId val="{00000001-A40C-4CD4-8509-79C6EA5980ED}"/>
            </c:ext>
          </c:extLst>
        </c:ser>
        <c:ser>
          <c:idx val="1"/>
          <c:order val="1"/>
          <c:tx>
            <c:strRef>
              <c:f>'Q32.4'!$F$29</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A40C-4CD4-8509-79C6EA5980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('Q32.4'!$A$29,'Q32.4'!$A$30:$A$41)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('Q32.4'!$F$28,'Q32.4'!$F$30:$F$41)</c:f>
              <c:numCache>
                <c:formatCode>0.0</c:formatCode>
                <c:ptCount val="13"/>
                <c:pt idx="0" formatCode="General">
                  <c:v>1</c:v>
                </c:pt>
                <c:pt idx="1">
                  <c:v>40.333333333333002</c:v>
                </c:pt>
                <c:pt idx="2">
                  <c:v>40.127388535031997</c:v>
                </c:pt>
                <c:pt idx="3">
                  <c:v>41.290322580644997</c:v>
                </c:pt>
                <c:pt idx="4">
                  <c:v>46.031746031746003</c:v>
                </c:pt>
                <c:pt idx="5">
                  <c:v>48.387096774193999</c:v>
                </c:pt>
                <c:pt idx="6">
                  <c:v>39.622641509433997</c:v>
                </c:pt>
                <c:pt idx="7">
                  <c:v>35.483870967742</c:v>
                </c:pt>
                <c:pt idx="8">
                  <c:v>41.040462427746</c:v>
                </c:pt>
                <c:pt idx="9">
                  <c:v>41.481481481480998</c:v>
                </c:pt>
                <c:pt idx="10">
                  <c:v>36.666666666666998</c:v>
                </c:pt>
                <c:pt idx="11">
                  <c:v>35.454545454544999</c:v>
                </c:pt>
                <c:pt idx="12">
                  <c:v>38.513513513513999</c:v>
                </c:pt>
              </c:numCache>
            </c:numRef>
          </c:val>
          <c:extLst>
            <c:ext xmlns:c16="http://schemas.microsoft.com/office/drawing/2014/chart" uri="{C3380CC4-5D6E-409C-BE32-E72D297353CC}">
              <c16:uniqueId val="{00000003-A40C-4CD4-8509-79C6EA5980ED}"/>
            </c:ext>
          </c:extLst>
        </c:ser>
        <c:ser>
          <c:idx val="2"/>
          <c:order val="2"/>
          <c:tx>
            <c:strRef>
              <c:f>'Q32.4'!$G$29</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A40C-4CD4-8509-79C6EA5980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('Q32.4'!$A$29,'Q32.4'!$A$30:$A$41)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('Q32.4'!$G$28,'Q32.4'!$G$30:$G$41)</c:f>
              <c:numCache>
                <c:formatCode>0.0</c:formatCode>
                <c:ptCount val="13"/>
                <c:pt idx="0" formatCode="General">
                  <c:v>1</c:v>
                </c:pt>
                <c:pt idx="1">
                  <c:v>24.933333333333</c:v>
                </c:pt>
                <c:pt idx="2">
                  <c:v>20.382165605095999</c:v>
                </c:pt>
                <c:pt idx="3">
                  <c:v>23.870967741935001</c:v>
                </c:pt>
                <c:pt idx="4">
                  <c:v>23.809523809523998</c:v>
                </c:pt>
                <c:pt idx="5">
                  <c:v>18.064516129032</c:v>
                </c:pt>
                <c:pt idx="6">
                  <c:v>25.157232704403</c:v>
                </c:pt>
                <c:pt idx="7">
                  <c:v>26.451612903226</c:v>
                </c:pt>
                <c:pt idx="8">
                  <c:v>27.167630057802999</c:v>
                </c:pt>
                <c:pt idx="9">
                  <c:v>22.962962962963001</c:v>
                </c:pt>
                <c:pt idx="10">
                  <c:v>31.111111111111001</c:v>
                </c:pt>
                <c:pt idx="11">
                  <c:v>31.818181818182001</c:v>
                </c:pt>
                <c:pt idx="12">
                  <c:v>27.027027027027</c:v>
                </c:pt>
              </c:numCache>
            </c:numRef>
          </c:val>
          <c:extLst>
            <c:ext xmlns:c16="http://schemas.microsoft.com/office/drawing/2014/chart" uri="{C3380CC4-5D6E-409C-BE32-E72D297353CC}">
              <c16:uniqueId val="{00000005-A40C-4CD4-8509-79C6EA5980ED}"/>
            </c:ext>
          </c:extLst>
        </c:ser>
        <c:ser>
          <c:idx val="3"/>
          <c:order val="3"/>
          <c:tx>
            <c:strRef>
              <c:f>'Q32.4'!$H$29</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A40C-4CD4-8509-79C6EA5980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('Q32.4'!$A$29,'Q32.4'!$A$30:$A$41)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('Q32.4'!$H$28,'Q32.4'!$H$30:$H$41)</c:f>
              <c:numCache>
                <c:formatCode>0.0</c:formatCode>
                <c:ptCount val="13"/>
                <c:pt idx="0" formatCode="General">
                  <c:v>1</c:v>
                </c:pt>
                <c:pt idx="1">
                  <c:v>15.2</c:v>
                </c:pt>
                <c:pt idx="2">
                  <c:v>17.834394904459</c:v>
                </c:pt>
                <c:pt idx="3">
                  <c:v>15.483870967742</c:v>
                </c:pt>
                <c:pt idx="4">
                  <c:v>11.111111111111001</c:v>
                </c:pt>
                <c:pt idx="5">
                  <c:v>18.709677419355</c:v>
                </c:pt>
                <c:pt idx="6">
                  <c:v>12.578616352200999</c:v>
                </c:pt>
                <c:pt idx="7">
                  <c:v>14.193548387097</c:v>
                </c:pt>
                <c:pt idx="8">
                  <c:v>14.450867052023</c:v>
                </c:pt>
                <c:pt idx="9">
                  <c:v>18.518518518518999</c:v>
                </c:pt>
                <c:pt idx="10">
                  <c:v>10</c:v>
                </c:pt>
                <c:pt idx="11">
                  <c:v>14.545454545455</c:v>
                </c:pt>
                <c:pt idx="12">
                  <c:v>15.540540540541</c:v>
                </c:pt>
              </c:numCache>
            </c:numRef>
          </c:val>
          <c:extLst>
            <c:ext xmlns:c16="http://schemas.microsoft.com/office/drawing/2014/chart" uri="{C3380CC4-5D6E-409C-BE32-E72D297353CC}">
              <c16:uniqueId val="{00000007-A40C-4CD4-8509-79C6EA5980ED}"/>
            </c:ext>
          </c:extLst>
        </c:ser>
        <c:ser>
          <c:idx val="4"/>
          <c:order val="4"/>
          <c:tx>
            <c:strRef>
              <c:f>'Q32.4'!$I$29</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A40C-4CD4-8509-79C6EA5980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('Q32.4'!$A$29,'Q32.4'!$A$30:$A$41)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('Q32.4'!$I$28,'Q32.4'!$I$30:$I$41)</c:f>
              <c:numCache>
                <c:formatCode>0.0</c:formatCode>
                <c:ptCount val="13"/>
                <c:pt idx="0" formatCode="General">
                  <c:v>1</c:v>
                </c:pt>
                <c:pt idx="1">
                  <c:v>9.0666666666667002</c:v>
                </c:pt>
                <c:pt idx="2">
                  <c:v>9.5541401273885</c:v>
                </c:pt>
                <c:pt idx="3">
                  <c:v>13.548387096774</c:v>
                </c:pt>
                <c:pt idx="4">
                  <c:v>6.3492063492063</c:v>
                </c:pt>
                <c:pt idx="5">
                  <c:v>5.1612903225805997</c:v>
                </c:pt>
                <c:pt idx="6">
                  <c:v>10.691823899371</c:v>
                </c:pt>
                <c:pt idx="7">
                  <c:v>11.612903225806001</c:v>
                </c:pt>
                <c:pt idx="8">
                  <c:v>8.0924855491329009</c:v>
                </c:pt>
                <c:pt idx="9">
                  <c:v>8.1481481481481008</c:v>
                </c:pt>
                <c:pt idx="10">
                  <c:v>8.8888888888888999</c:v>
                </c:pt>
                <c:pt idx="11">
                  <c:v>6.3636363636363997</c:v>
                </c:pt>
                <c:pt idx="12">
                  <c:v>8.7837837837838002</c:v>
                </c:pt>
              </c:numCache>
            </c:numRef>
          </c:val>
          <c:extLst>
            <c:ext xmlns:c16="http://schemas.microsoft.com/office/drawing/2014/chart" uri="{C3380CC4-5D6E-409C-BE32-E72D297353CC}">
              <c16:uniqueId val="{00000009-A40C-4CD4-8509-79C6EA5980E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9360767"/>
        <c:axId val="1439361845"/>
      </c:barChart>
      <c:catAx>
        <c:axId val="209360767"/>
        <c:scaling>
          <c:orientation val="maxMin"/>
        </c:scaling>
        <c:delete val="1"/>
        <c:axPos val="l"/>
        <c:numFmt formatCode="General" sourceLinked="1"/>
        <c:majorTickMark val="in"/>
        <c:minorTickMark val="none"/>
        <c:tickLblPos val="nextTo"/>
        <c:crossAx val="1439361845"/>
        <c:crosses val="autoZero"/>
        <c:auto val="0"/>
        <c:lblAlgn val="ctr"/>
        <c:lblOffset val="100"/>
        <c:tickLblSkip val="1"/>
        <c:noMultiLvlLbl val="0"/>
      </c:catAx>
      <c:valAx>
        <c:axId val="1439361845"/>
        <c:scaling>
          <c:orientation val="minMax"/>
          <c:max val="1"/>
          <c:min val="0"/>
        </c:scaling>
        <c:delete val="1"/>
        <c:axPos val="t"/>
        <c:numFmt formatCode="0%" sourceLinked="1"/>
        <c:majorTickMark val="in"/>
        <c:minorTickMark val="none"/>
        <c:tickLblPos val="nextTo"/>
        <c:crossAx val="20936076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'Q32.5'!$E$29</c:f>
              <c:strCache>
                <c:ptCount val="1"/>
                <c:pt idx="0">
                  <c:v>非常に当てはまる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27E-407A-A765-D843926B38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('Q32.5'!$A$29,'Q32.5'!$A$30:$A$41)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('Q32.5'!$E$28,'Q32.5'!$E$30:$E$41)</c:f>
              <c:numCache>
                <c:formatCode>0.0</c:formatCode>
                <c:ptCount val="13"/>
                <c:pt idx="0" formatCode="General">
                  <c:v>1</c:v>
                </c:pt>
                <c:pt idx="1">
                  <c:v>9</c:v>
                </c:pt>
                <c:pt idx="2">
                  <c:v>8.2802547770701</c:v>
                </c:pt>
                <c:pt idx="3">
                  <c:v>5.8064516129032002</c:v>
                </c:pt>
                <c:pt idx="4">
                  <c:v>9.5238095238095006</c:v>
                </c:pt>
                <c:pt idx="5">
                  <c:v>11.612903225806001</c:v>
                </c:pt>
                <c:pt idx="6">
                  <c:v>11.949685534591</c:v>
                </c:pt>
                <c:pt idx="7">
                  <c:v>8.3870967741935001</c:v>
                </c:pt>
                <c:pt idx="8">
                  <c:v>6.9364161849711001</c:v>
                </c:pt>
                <c:pt idx="9">
                  <c:v>6.6666666666666998</c:v>
                </c:pt>
                <c:pt idx="10">
                  <c:v>10</c:v>
                </c:pt>
                <c:pt idx="11">
                  <c:v>11.818181818182</c:v>
                </c:pt>
                <c:pt idx="12">
                  <c:v>9.4594594594595005</c:v>
                </c:pt>
              </c:numCache>
            </c:numRef>
          </c:val>
          <c:extLst>
            <c:ext xmlns:c16="http://schemas.microsoft.com/office/drawing/2014/chart" uri="{C3380CC4-5D6E-409C-BE32-E72D297353CC}">
              <c16:uniqueId val="{00000001-327E-407A-A765-D843926B3867}"/>
            </c:ext>
          </c:extLst>
        </c:ser>
        <c:ser>
          <c:idx val="1"/>
          <c:order val="1"/>
          <c:tx>
            <c:strRef>
              <c:f>'Q32.5'!$F$29</c:f>
              <c:strCache>
                <c:ptCount val="1"/>
                <c:pt idx="0">
                  <c:v>まあ当てはまる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27E-407A-A765-D843926B38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('Q32.5'!$A$29,'Q32.5'!$A$30:$A$41)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('Q32.5'!$F$28,'Q32.5'!$F$30:$F$41)</c:f>
              <c:numCache>
                <c:formatCode>0.0</c:formatCode>
                <c:ptCount val="13"/>
                <c:pt idx="0" formatCode="General">
                  <c:v>1</c:v>
                </c:pt>
                <c:pt idx="1">
                  <c:v>39.866666666667001</c:v>
                </c:pt>
                <c:pt idx="2">
                  <c:v>38.216560509554</c:v>
                </c:pt>
                <c:pt idx="3">
                  <c:v>36.774193548386997</c:v>
                </c:pt>
                <c:pt idx="4">
                  <c:v>42.857142857143003</c:v>
                </c:pt>
                <c:pt idx="5">
                  <c:v>49.677419354839003</c:v>
                </c:pt>
                <c:pt idx="6">
                  <c:v>37.106918238993998</c:v>
                </c:pt>
                <c:pt idx="7">
                  <c:v>36.129032258065003</c:v>
                </c:pt>
                <c:pt idx="8">
                  <c:v>44.508670520231</c:v>
                </c:pt>
                <c:pt idx="9">
                  <c:v>35.555555555555998</c:v>
                </c:pt>
                <c:pt idx="10">
                  <c:v>38.888888888888999</c:v>
                </c:pt>
                <c:pt idx="11">
                  <c:v>40</c:v>
                </c:pt>
                <c:pt idx="12">
                  <c:v>39.189189189189001</c:v>
                </c:pt>
              </c:numCache>
            </c:numRef>
          </c:val>
          <c:extLst>
            <c:ext xmlns:c16="http://schemas.microsoft.com/office/drawing/2014/chart" uri="{C3380CC4-5D6E-409C-BE32-E72D297353CC}">
              <c16:uniqueId val="{00000003-327E-407A-A765-D843926B3867}"/>
            </c:ext>
          </c:extLst>
        </c:ser>
        <c:ser>
          <c:idx val="2"/>
          <c:order val="2"/>
          <c:tx>
            <c:strRef>
              <c:f>'Q32.5'!$G$29</c:f>
              <c:strCache>
                <c:ptCount val="1"/>
                <c:pt idx="0">
                  <c:v>どちらとも言えない</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327E-407A-A765-D843926B38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('Q32.5'!$A$29,'Q32.5'!$A$30:$A$41)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('Q32.5'!$G$28,'Q32.5'!$G$30:$G$41)</c:f>
              <c:numCache>
                <c:formatCode>0.0</c:formatCode>
                <c:ptCount val="13"/>
                <c:pt idx="0" formatCode="General">
                  <c:v>1</c:v>
                </c:pt>
                <c:pt idx="1">
                  <c:v>28.6</c:v>
                </c:pt>
                <c:pt idx="2">
                  <c:v>26.751592356688001</c:v>
                </c:pt>
                <c:pt idx="3">
                  <c:v>25.161290322580999</c:v>
                </c:pt>
                <c:pt idx="4">
                  <c:v>33.333333333333002</c:v>
                </c:pt>
                <c:pt idx="5">
                  <c:v>24.516129032258</c:v>
                </c:pt>
                <c:pt idx="6">
                  <c:v>27.672955974842999</c:v>
                </c:pt>
                <c:pt idx="7">
                  <c:v>30.967741935484</c:v>
                </c:pt>
                <c:pt idx="8">
                  <c:v>30.057803468208</c:v>
                </c:pt>
                <c:pt idx="9">
                  <c:v>32.592592592593</c:v>
                </c:pt>
                <c:pt idx="10">
                  <c:v>24.444444444443999</c:v>
                </c:pt>
                <c:pt idx="11">
                  <c:v>30</c:v>
                </c:pt>
                <c:pt idx="12">
                  <c:v>31.081081081080999</c:v>
                </c:pt>
              </c:numCache>
            </c:numRef>
          </c:val>
          <c:extLst>
            <c:ext xmlns:c16="http://schemas.microsoft.com/office/drawing/2014/chart" uri="{C3380CC4-5D6E-409C-BE32-E72D297353CC}">
              <c16:uniqueId val="{00000005-327E-407A-A765-D843926B3867}"/>
            </c:ext>
          </c:extLst>
        </c:ser>
        <c:ser>
          <c:idx val="3"/>
          <c:order val="3"/>
          <c:tx>
            <c:strRef>
              <c:f>'Q32.5'!$H$29</c:f>
              <c:strCache>
                <c:ptCount val="1"/>
                <c:pt idx="0">
                  <c:v>あまり当てはまらない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327E-407A-A765-D843926B38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('Q32.5'!$A$29,'Q32.5'!$A$30:$A$41)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('Q32.5'!$H$28,'Q32.5'!$H$30:$H$41)</c:f>
              <c:numCache>
                <c:formatCode>0.0</c:formatCode>
                <c:ptCount val="13"/>
                <c:pt idx="0" formatCode="General">
                  <c:v>1</c:v>
                </c:pt>
                <c:pt idx="1">
                  <c:v>14</c:v>
                </c:pt>
                <c:pt idx="2">
                  <c:v>14.012738853503</c:v>
                </c:pt>
                <c:pt idx="3">
                  <c:v>23.225806451613</c:v>
                </c:pt>
                <c:pt idx="4">
                  <c:v>11.111111111111001</c:v>
                </c:pt>
                <c:pt idx="5">
                  <c:v>9.6774193548386993</c:v>
                </c:pt>
                <c:pt idx="6">
                  <c:v>13.207547169811001</c:v>
                </c:pt>
                <c:pt idx="7">
                  <c:v>11.612903225806001</c:v>
                </c:pt>
                <c:pt idx="8">
                  <c:v>10.982658959538</c:v>
                </c:pt>
                <c:pt idx="9">
                  <c:v>17.777777777777999</c:v>
                </c:pt>
                <c:pt idx="10">
                  <c:v>17.777777777777999</c:v>
                </c:pt>
                <c:pt idx="11">
                  <c:v>13.636363636364001</c:v>
                </c:pt>
                <c:pt idx="12">
                  <c:v>11.486486486485999</c:v>
                </c:pt>
              </c:numCache>
            </c:numRef>
          </c:val>
          <c:extLst>
            <c:ext xmlns:c16="http://schemas.microsoft.com/office/drawing/2014/chart" uri="{C3380CC4-5D6E-409C-BE32-E72D297353CC}">
              <c16:uniqueId val="{00000007-327E-407A-A765-D843926B3867}"/>
            </c:ext>
          </c:extLst>
        </c:ser>
        <c:ser>
          <c:idx val="4"/>
          <c:order val="4"/>
          <c:tx>
            <c:strRef>
              <c:f>'Q32.5'!$I$29</c:f>
              <c:strCache>
                <c:ptCount val="1"/>
                <c:pt idx="0">
                  <c:v>まったく当てはまらない</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327E-407A-A765-D843926B38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('Q32.5'!$A$29,'Q32.5'!$A$30:$A$41)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('Q32.5'!$I$28,'Q32.5'!$I$30:$I$41)</c:f>
              <c:numCache>
                <c:formatCode>0.0</c:formatCode>
                <c:ptCount val="13"/>
                <c:pt idx="0" formatCode="General">
                  <c:v>1</c:v>
                </c:pt>
                <c:pt idx="1">
                  <c:v>8.5333333333332995</c:v>
                </c:pt>
                <c:pt idx="2">
                  <c:v>12.738853503185</c:v>
                </c:pt>
                <c:pt idx="3">
                  <c:v>9.0322580645160997</c:v>
                </c:pt>
                <c:pt idx="4">
                  <c:v>3.1746031746032002</c:v>
                </c:pt>
                <c:pt idx="5">
                  <c:v>4.5161290322580996</c:v>
                </c:pt>
                <c:pt idx="6">
                  <c:v>10.062893081761001</c:v>
                </c:pt>
                <c:pt idx="7">
                  <c:v>12.903225806451999</c:v>
                </c:pt>
                <c:pt idx="8">
                  <c:v>7.514450867052</c:v>
                </c:pt>
                <c:pt idx="9">
                  <c:v>7.4074074074074003</c:v>
                </c:pt>
                <c:pt idx="10">
                  <c:v>8.8888888888888999</c:v>
                </c:pt>
                <c:pt idx="11">
                  <c:v>4.5454545454544997</c:v>
                </c:pt>
                <c:pt idx="12">
                  <c:v>8.7837837837838002</c:v>
                </c:pt>
              </c:numCache>
            </c:numRef>
          </c:val>
          <c:extLst>
            <c:ext xmlns:c16="http://schemas.microsoft.com/office/drawing/2014/chart" uri="{C3380CC4-5D6E-409C-BE32-E72D297353CC}">
              <c16:uniqueId val="{00000009-327E-407A-A765-D843926B386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37533591"/>
        <c:axId val="741883443"/>
      </c:barChart>
      <c:catAx>
        <c:axId val="1837533591"/>
        <c:scaling>
          <c:orientation val="maxMin"/>
        </c:scaling>
        <c:delete val="1"/>
        <c:axPos val="l"/>
        <c:numFmt formatCode="General" sourceLinked="1"/>
        <c:majorTickMark val="in"/>
        <c:minorTickMark val="none"/>
        <c:tickLblPos val="nextTo"/>
        <c:crossAx val="741883443"/>
        <c:crosses val="autoZero"/>
        <c:auto val="0"/>
        <c:lblAlgn val="ctr"/>
        <c:lblOffset val="100"/>
        <c:tickLblSkip val="1"/>
        <c:noMultiLvlLbl val="0"/>
      </c:catAx>
      <c:valAx>
        <c:axId val="741883443"/>
        <c:scaling>
          <c:orientation val="minMax"/>
          <c:max val="1"/>
          <c:min val="0"/>
        </c:scaling>
        <c:delete val="1"/>
        <c:axPos val="t"/>
        <c:numFmt formatCode="0%" sourceLinked="1"/>
        <c:majorTickMark val="in"/>
        <c:minorTickMark val="none"/>
        <c:tickLblPos val="nextTo"/>
        <c:crossAx val="18375335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Q33S1!$E$29</c:f>
              <c:strCache>
                <c:ptCount val="1"/>
                <c:pt idx="0">
                  <c:v>受けた経験がある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4DC-4C53-A98C-C5A6E51DFC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(Q33S1!$A$29,Q33S1!$A$30:$A$41)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(Q33S1!$E$28,Q33S1!$E$30:$E$41)</c:f>
              <c:numCache>
                <c:formatCode>0.0</c:formatCode>
                <c:ptCount val="13"/>
                <c:pt idx="0" formatCode="General">
                  <c:v>1</c:v>
                </c:pt>
                <c:pt idx="1">
                  <c:v>14.333333333333</c:v>
                </c:pt>
                <c:pt idx="2">
                  <c:v>20.382165605095999</c:v>
                </c:pt>
                <c:pt idx="3">
                  <c:v>17.419354838709999</c:v>
                </c:pt>
                <c:pt idx="4">
                  <c:v>17.460317460317</c:v>
                </c:pt>
                <c:pt idx="5">
                  <c:v>11.612903225806001</c:v>
                </c:pt>
                <c:pt idx="6">
                  <c:v>14.465408805031</c:v>
                </c:pt>
                <c:pt idx="7">
                  <c:v>16.129032258064999</c:v>
                </c:pt>
                <c:pt idx="8">
                  <c:v>14.450867052023</c:v>
                </c:pt>
                <c:pt idx="9">
                  <c:v>11.851851851852</c:v>
                </c:pt>
                <c:pt idx="10">
                  <c:v>6.6666666666666998</c:v>
                </c:pt>
                <c:pt idx="11">
                  <c:v>13.636363636364001</c:v>
                </c:pt>
                <c:pt idx="12">
                  <c:v>11.486486486485999</c:v>
                </c:pt>
              </c:numCache>
            </c:numRef>
          </c:val>
          <c:extLst>
            <c:ext xmlns:c16="http://schemas.microsoft.com/office/drawing/2014/chart" uri="{C3380CC4-5D6E-409C-BE32-E72D297353CC}">
              <c16:uniqueId val="{00000001-84DC-4C53-A98C-C5A6E51DFC21}"/>
            </c:ext>
          </c:extLst>
        </c:ser>
        <c:ser>
          <c:idx val="1"/>
          <c:order val="1"/>
          <c:tx>
            <c:strRef>
              <c:f>Q33S1!$F$29</c:f>
              <c:strCache>
                <c:ptCount val="1"/>
                <c:pt idx="0">
                  <c:v>受けた経験があるし、見聞きしたこともある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84DC-4C53-A98C-C5A6E51DFC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(Q33S1!$A$29,Q33S1!$A$30:$A$41)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(Q33S1!$F$28,Q33S1!$F$30:$F$41)</c:f>
              <c:numCache>
                <c:formatCode>0.0</c:formatCode>
                <c:ptCount val="13"/>
                <c:pt idx="0" formatCode="General">
                  <c:v>1</c:v>
                </c:pt>
                <c:pt idx="1">
                  <c:v>16</c:v>
                </c:pt>
                <c:pt idx="2">
                  <c:v>14.649681528662001</c:v>
                </c:pt>
                <c:pt idx="3">
                  <c:v>19.354838709677001</c:v>
                </c:pt>
                <c:pt idx="4">
                  <c:v>20.634920634920999</c:v>
                </c:pt>
                <c:pt idx="5">
                  <c:v>16.129032258064999</c:v>
                </c:pt>
                <c:pt idx="6">
                  <c:v>13.207547169811001</c:v>
                </c:pt>
                <c:pt idx="7">
                  <c:v>17.419354838709999</c:v>
                </c:pt>
                <c:pt idx="8">
                  <c:v>17.341040462428001</c:v>
                </c:pt>
                <c:pt idx="9">
                  <c:v>13.333333333333</c:v>
                </c:pt>
                <c:pt idx="10">
                  <c:v>16.666666666666998</c:v>
                </c:pt>
                <c:pt idx="11">
                  <c:v>19.090909090909001</c:v>
                </c:pt>
                <c:pt idx="12">
                  <c:v>11.486486486485999</c:v>
                </c:pt>
              </c:numCache>
            </c:numRef>
          </c:val>
          <c:extLst>
            <c:ext xmlns:c16="http://schemas.microsoft.com/office/drawing/2014/chart" uri="{C3380CC4-5D6E-409C-BE32-E72D297353CC}">
              <c16:uniqueId val="{00000003-84DC-4C53-A98C-C5A6E51DFC21}"/>
            </c:ext>
          </c:extLst>
        </c:ser>
        <c:ser>
          <c:idx val="2"/>
          <c:order val="2"/>
          <c:tx>
            <c:strRef>
              <c:f>Q33S1!$G$29</c:f>
              <c:strCache>
                <c:ptCount val="1"/>
                <c:pt idx="0">
                  <c:v>見聞きしたことがある</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84DC-4C53-A98C-C5A6E51DFC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(Q33S1!$A$29,Q33S1!$A$30:$A$41)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(Q33S1!$G$28,Q33S1!$G$30:$G$41)</c:f>
              <c:numCache>
                <c:formatCode>0.0</c:formatCode>
                <c:ptCount val="13"/>
                <c:pt idx="0" formatCode="General">
                  <c:v>1</c:v>
                </c:pt>
                <c:pt idx="1">
                  <c:v>34.533333333332997</c:v>
                </c:pt>
                <c:pt idx="2">
                  <c:v>33.757961783439001</c:v>
                </c:pt>
                <c:pt idx="3">
                  <c:v>36.129032258065003</c:v>
                </c:pt>
                <c:pt idx="4">
                  <c:v>34.920634920635003</c:v>
                </c:pt>
                <c:pt idx="5">
                  <c:v>32.258064516128997</c:v>
                </c:pt>
                <c:pt idx="6">
                  <c:v>39.622641509433997</c:v>
                </c:pt>
                <c:pt idx="7">
                  <c:v>36.774193548386997</c:v>
                </c:pt>
                <c:pt idx="8">
                  <c:v>26.011560693642</c:v>
                </c:pt>
                <c:pt idx="9">
                  <c:v>38.518518518519002</c:v>
                </c:pt>
                <c:pt idx="10">
                  <c:v>42.222222222222001</c:v>
                </c:pt>
                <c:pt idx="11">
                  <c:v>33.636363636364003</c:v>
                </c:pt>
                <c:pt idx="12">
                  <c:v>30.405405405404998</c:v>
                </c:pt>
              </c:numCache>
            </c:numRef>
          </c:val>
          <c:extLst>
            <c:ext xmlns:c16="http://schemas.microsoft.com/office/drawing/2014/chart" uri="{C3380CC4-5D6E-409C-BE32-E72D297353CC}">
              <c16:uniqueId val="{00000005-84DC-4C53-A98C-C5A6E51DFC21}"/>
            </c:ext>
          </c:extLst>
        </c:ser>
        <c:ser>
          <c:idx val="3"/>
          <c:order val="3"/>
          <c:tx>
            <c:strRef>
              <c:f>Q33S1!$H$29</c:f>
              <c:strCache>
                <c:ptCount val="1"/>
                <c:pt idx="0">
                  <c:v>受けた経験も見聞きしたこともない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84DC-4C53-A98C-C5A6E51DFC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(Q33S1!$A$29,Q33S1!$A$30:$A$41)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(Q33S1!$H$28,Q33S1!$H$30:$H$41)</c:f>
              <c:numCache>
                <c:formatCode>0.0</c:formatCode>
                <c:ptCount val="13"/>
                <c:pt idx="0" formatCode="General">
                  <c:v>1</c:v>
                </c:pt>
                <c:pt idx="1">
                  <c:v>35.133333333332999</c:v>
                </c:pt>
                <c:pt idx="2">
                  <c:v>31.210191082803</c:v>
                </c:pt>
                <c:pt idx="3">
                  <c:v>27.096774193548001</c:v>
                </c:pt>
                <c:pt idx="4">
                  <c:v>26.984126984126998</c:v>
                </c:pt>
                <c:pt idx="5">
                  <c:v>40</c:v>
                </c:pt>
                <c:pt idx="6">
                  <c:v>32.704402515722997</c:v>
                </c:pt>
                <c:pt idx="7">
                  <c:v>29.677419354839</c:v>
                </c:pt>
                <c:pt idx="8">
                  <c:v>42.196531791908001</c:v>
                </c:pt>
                <c:pt idx="9">
                  <c:v>36.296296296295999</c:v>
                </c:pt>
                <c:pt idx="10">
                  <c:v>34.444444444444002</c:v>
                </c:pt>
                <c:pt idx="11">
                  <c:v>33.636363636364003</c:v>
                </c:pt>
                <c:pt idx="12">
                  <c:v>46.621621621621998</c:v>
                </c:pt>
              </c:numCache>
            </c:numRef>
          </c:val>
          <c:extLst>
            <c:ext xmlns:c16="http://schemas.microsoft.com/office/drawing/2014/chart" uri="{C3380CC4-5D6E-409C-BE32-E72D297353CC}">
              <c16:uniqueId val="{00000007-84DC-4C53-A98C-C5A6E51DFC2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56746660"/>
        <c:axId val="1982876486"/>
      </c:barChart>
      <c:catAx>
        <c:axId val="1956746660"/>
        <c:scaling>
          <c:orientation val="maxMin"/>
        </c:scaling>
        <c:delete val="1"/>
        <c:axPos val="l"/>
        <c:numFmt formatCode="General" sourceLinked="1"/>
        <c:majorTickMark val="in"/>
        <c:minorTickMark val="none"/>
        <c:tickLblPos val="nextTo"/>
        <c:crossAx val="1982876486"/>
        <c:crosses val="autoZero"/>
        <c:auto val="0"/>
        <c:lblAlgn val="ctr"/>
        <c:lblOffset val="100"/>
        <c:tickLblSkip val="1"/>
        <c:noMultiLvlLbl val="0"/>
      </c:catAx>
      <c:valAx>
        <c:axId val="1982876486"/>
        <c:scaling>
          <c:orientation val="minMax"/>
          <c:max val="1"/>
          <c:min val="0"/>
        </c:scaling>
        <c:delete val="1"/>
        <c:axPos val="t"/>
        <c:numFmt formatCode="0%" sourceLinked="1"/>
        <c:majorTickMark val="in"/>
        <c:minorTickMark val="none"/>
        <c:tickLblPos val="nextTo"/>
        <c:crossAx val="195674666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'Q33S2.1'!$A$20</c:f>
              <c:strCache>
                <c:ptCount val="1"/>
                <c:pt idx="0">
                  <c:v>全体(n=455)</c:v>
                </c:pt>
              </c:strCache>
            </c:strRef>
          </c:tx>
          <c:spPr>
            <a:solidFill>
              <a:srgbClr val="87D3F8"/>
            </a:solidFill>
            <a:ln w="3175">
              <a:solidFill>
                <a:srgbClr val="87D3F8"/>
              </a:solidFill>
            </a:ln>
          </c:spPr>
          <c:invertIfNegative val="0"/>
          <c:val>
            <c:numRef>
              <c:f>'Q33S2.1'!$E$20:$I$20</c:f>
              <c:numCache>
                <c:formatCode>0.0</c:formatCode>
                <c:ptCount val="5"/>
                <c:pt idx="0">
                  <c:v>36.923076923076998</c:v>
                </c:pt>
                <c:pt idx="1">
                  <c:v>70.989010989011007</c:v>
                </c:pt>
                <c:pt idx="2">
                  <c:v>17.802197802197998</c:v>
                </c:pt>
                <c:pt idx="3">
                  <c:v>18.681318681318999</c:v>
                </c:pt>
                <c:pt idx="4">
                  <c:v>1.7582417582418</c:v>
                </c:pt>
              </c:numCache>
            </c:numRef>
          </c:val>
          <c:extLst>
            <c:ext xmlns:c16="http://schemas.microsoft.com/office/drawing/2014/chart" uri="{C3380CC4-5D6E-409C-BE32-E72D297353CC}">
              <c16:uniqueId val="{00000000-99F7-47BD-A006-B88CD660639B}"/>
            </c:ext>
          </c:extLst>
        </c:ser>
        <c:ser>
          <c:idx val="1"/>
          <c:order val="1"/>
          <c:tx>
            <c:strRef>
              <c:f>'Q33S2.1'!$A$21</c:f>
              <c:strCache>
                <c:ptCount val="1"/>
                <c:pt idx="0">
                  <c:v>301人以上　建設業(n=55)</c:v>
                </c:pt>
              </c:strCache>
            </c:strRef>
          </c:tx>
          <c:spPr>
            <a:solidFill>
              <a:srgbClr val="D7F0FD"/>
            </a:solidFill>
            <a:ln w="3175">
              <a:solidFill>
                <a:srgbClr val="D7F0FD"/>
              </a:solidFill>
            </a:ln>
          </c:spPr>
          <c:invertIfNegative val="0"/>
          <c:val>
            <c:numRef>
              <c:f>'Q33S2.1'!$E$21:$I$21</c:f>
              <c:numCache>
                <c:formatCode>0.0</c:formatCode>
                <c:ptCount val="5"/>
                <c:pt idx="0">
                  <c:v>45.454545454544999</c:v>
                </c:pt>
                <c:pt idx="1">
                  <c:v>58.181818181818002</c:v>
                </c:pt>
                <c:pt idx="2">
                  <c:v>16.363636363636001</c:v>
                </c:pt>
                <c:pt idx="3">
                  <c:v>10.909090909091001</c:v>
                </c:pt>
                <c:pt idx="4">
                  <c:v>5.4545454545455003</c:v>
                </c:pt>
              </c:numCache>
            </c:numRef>
          </c:val>
          <c:extLst>
            <c:ext xmlns:c16="http://schemas.microsoft.com/office/drawing/2014/chart" uri="{C3380CC4-5D6E-409C-BE32-E72D297353CC}">
              <c16:uniqueId val="{00000001-99F7-47BD-A006-B88CD660639B}"/>
            </c:ext>
          </c:extLst>
        </c:ser>
        <c:ser>
          <c:idx val="2"/>
          <c:order val="2"/>
          <c:tx>
            <c:strRef>
              <c:f>'Q33S2.1'!$A$22</c:f>
              <c:strCache>
                <c:ptCount val="1"/>
                <c:pt idx="0">
                  <c:v>301人以上　製造業(n=57)</c:v>
                </c:pt>
              </c:strCache>
            </c:strRef>
          </c:tx>
          <c:spPr>
            <a:solidFill>
              <a:srgbClr val="FBDBDB"/>
            </a:solidFill>
            <a:ln w="3175">
              <a:solidFill>
                <a:srgbClr val="FBDBDB"/>
              </a:solidFill>
            </a:ln>
          </c:spPr>
          <c:invertIfNegative val="0"/>
          <c:val>
            <c:numRef>
              <c:f>'Q33S2.1'!$E$22:$I$22</c:f>
              <c:numCache>
                <c:formatCode>0.0</c:formatCode>
                <c:ptCount val="5"/>
                <c:pt idx="0">
                  <c:v>35.087719298246</c:v>
                </c:pt>
                <c:pt idx="1">
                  <c:v>73.684210526315994</c:v>
                </c:pt>
                <c:pt idx="2">
                  <c:v>17.543859649123</c:v>
                </c:pt>
                <c:pt idx="3">
                  <c:v>7.0175438596491002</c:v>
                </c:pt>
                <c:pt idx="4">
                  <c:v>1.7543859649122999</c:v>
                </c:pt>
              </c:numCache>
            </c:numRef>
          </c:val>
          <c:extLst>
            <c:ext xmlns:c16="http://schemas.microsoft.com/office/drawing/2014/chart" uri="{C3380CC4-5D6E-409C-BE32-E72D297353CC}">
              <c16:uniqueId val="{00000002-99F7-47BD-A006-B88CD660639B}"/>
            </c:ext>
          </c:extLst>
        </c:ser>
        <c:ser>
          <c:idx val="3"/>
          <c:order val="3"/>
          <c:tx>
            <c:strRef>
              <c:f>'Q33S2.1'!$A$23</c:f>
              <c:strCache>
                <c:ptCount val="1"/>
                <c:pt idx="0">
                  <c:v>301人以上　電気・ガス・熱供給・水道業(n=24)</c:v>
                </c:pt>
              </c:strCache>
            </c:strRef>
          </c:tx>
          <c:spPr>
            <a:solidFill>
              <a:srgbClr val="F39292"/>
            </a:solidFill>
            <a:ln w="3175">
              <a:solidFill>
                <a:srgbClr val="F39292"/>
              </a:solidFill>
            </a:ln>
          </c:spPr>
          <c:invertIfNegative val="0"/>
          <c:val>
            <c:numRef>
              <c:f>'Q33S2.1'!$E$23:$I$23</c:f>
              <c:numCache>
                <c:formatCode>0.0</c:formatCode>
                <c:ptCount val="5"/>
                <c:pt idx="0">
                  <c:v>29.166666666666998</c:v>
                </c:pt>
                <c:pt idx="1">
                  <c:v>75</c:v>
                </c:pt>
                <c:pt idx="2">
                  <c:v>16.666666666666998</c:v>
                </c:pt>
                <c:pt idx="3">
                  <c:v>12.5</c:v>
                </c:pt>
                <c:pt idx="4">
                  <c:v>0</c:v>
                </c:pt>
              </c:numCache>
            </c:numRef>
          </c:val>
          <c:extLst>
            <c:ext xmlns:c16="http://schemas.microsoft.com/office/drawing/2014/chart" uri="{C3380CC4-5D6E-409C-BE32-E72D297353CC}">
              <c16:uniqueId val="{00000003-99F7-47BD-A006-B88CD660639B}"/>
            </c:ext>
          </c:extLst>
        </c:ser>
        <c:ser>
          <c:idx val="4"/>
          <c:order val="4"/>
          <c:tx>
            <c:strRef>
              <c:f>'Q33S2.1'!$A$24</c:f>
              <c:strCache>
                <c:ptCount val="1"/>
                <c:pt idx="0">
                  <c:v>301人以上　情報通信業(n=43)</c:v>
                </c:pt>
              </c:strCache>
            </c:strRef>
          </c:tx>
          <c:spPr>
            <a:solidFill>
              <a:srgbClr val="B0E992"/>
            </a:solidFill>
            <a:ln w="3175">
              <a:solidFill>
                <a:srgbClr val="B0E992"/>
              </a:solidFill>
            </a:ln>
          </c:spPr>
          <c:invertIfNegative val="0"/>
          <c:val>
            <c:numRef>
              <c:f>'Q33S2.1'!$E$24:$I$24</c:f>
              <c:numCache>
                <c:formatCode>0.0</c:formatCode>
                <c:ptCount val="5"/>
                <c:pt idx="0">
                  <c:v>46.511627906976997</c:v>
                </c:pt>
                <c:pt idx="1">
                  <c:v>74.418604651162994</c:v>
                </c:pt>
                <c:pt idx="2">
                  <c:v>13.953488372093</c:v>
                </c:pt>
                <c:pt idx="3">
                  <c:v>13.953488372093</c:v>
                </c:pt>
                <c:pt idx="4">
                  <c:v>0</c:v>
                </c:pt>
              </c:numCache>
            </c:numRef>
          </c:val>
          <c:extLst>
            <c:ext xmlns:c16="http://schemas.microsoft.com/office/drawing/2014/chart" uri="{C3380CC4-5D6E-409C-BE32-E72D297353CC}">
              <c16:uniqueId val="{00000004-99F7-47BD-A006-B88CD660639B}"/>
            </c:ext>
          </c:extLst>
        </c:ser>
        <c:ser>
          <c:idx val="5"/>
          <c:order val="5"/>
          <c:tx>
            <c:strRef>
              <c:f>'Q33S2.1'!$A$25</c:f>
              <c:strCache>
                <c:ptCount val="1"/>
                <c:pt idx="0">
                  <c:v>301人以上　運輸業、郵便業(n=44)</c:v>
                </c:pt>
              </c:strCache>
            </c:strRef>
          </c:tx>
          <c:spPr>
            <a:solidFill>
              <a:srgbClr val="E4F8DA"/>
            </a:solidFill>
            <a:ln w="3175">
              <a:solidFill>
                <a:srgbClr val="E4F8DA"/>
              </a:solidFill>
            </a:ln>
          </c:spPr>
          <c:invertIfNegative val="0"/>
          <c:val>
            <c:numRef>
              <c:f>'Q33S2.1'!$E$25:$I$25</c:f>
              <c:numCache>
                <c:formatCode>0.0</c:formatCode>
                <c:ptCount val="5"/>
                <c:pt idx="0">
                  <c:v>34.090909090909001</c:v>
                </c:pt>
                <c:pt idx="1">
                  <c:v>70.454545454544999</c:v>
                </c:pt>
                <c:pt idx="2">
                  <c:v>13.636363636364001</c:v>
                </c:pt>
                <c:pt idx="3">
                  <c:v>25</c:v>
                </c:pt>
                <c:pt idx="4">
                  <c:v>0</c:v>
                </c:pt>
              </c:numCache>
            </c:numRef>
          </c:val>
          <c:extLst>
            <c:ext xmlns:c16="http://schemas.microsoft.com/office/drawing/2014/chart" uri="{C3380CC4-5D6E-409C-BE32-E72D297353CC}">
              <c16:uniqueId val="{00000005-99F7-47BD-A006-B88CD660639B}"/>
            </c:ext>
          </c:extLst>
        </c:ser>
        <c:ser>
          <c:idx val="6"/>
          <c:order val="6"/>
          <c:tx>
            <c:strRef>
              <c:f>'Q33S2.1'!$A$26</c:f>
              <c:strCache>
                <c:ptCount val="1"/>
                <c:pt idx="0">
                  <c:v>301人以上　卸売、小売業(n=52)</c:v>
                </c:pt>
              </c:strCache>
            </c:strRef>
          </c:tx>
          <c:spPr>
            <a:solidFill>
              <a:srgbClr val="BFBFBF"/>
            </a:solidFill>
            <a:ln w="3175">
              <a:solidFill>
                <a:srgbClr val="BFBFBF"/>
              </a:solidFill>
            </a:ln>
          </c:spPr>
          <c:invertIfNegative val="0"/>
          <c:val>
            <c:numRef>
              <c:f>'Q33S2.1'!$E$26:$I$26</c:f>
              <c:numCache>
                <c:formatCode>0.0</c:formatCode>
                <c:ptCount val="5"/>
                <c:pt idx="0">
                  <c:v>30.769230769231001</c:v>
                </c:pt>
                <c:pt idx="1">
                  <c:v>75</c:v>
                </c:pt>
                <c:pt idx="2">
                  <c:v>15.384615384615</c:v>
                </c:pt>
                <c:pt idx="3">
                  <c:v>19.230769230768999</c:v>
                </c:pt>
                <c:pt idx="4">
                  <c:v>3.8461538461538001</c:v>
                </c:pt>
              </c:numCache>
            </c:numRef>
          </c:val>
          <c:extLst>
            <c:ext xmlns:c16="http://schemas.microsoft.com/office/drawing/2014/chart" uri="{C3380CC4-5D6E-409C-BE32-E72D297353CC}">
              <c16:uniqueId val="{00000006-99F7-47BD-A006-B88CD660639B}"/>
            </c:ext>
          </c:extLst>
        </c:ser>
        <c:ser>
          <c:idx val="7"/>
          <c:order val="7"/>
          <c:tx>
            <c:strRef>
              <c:f>'Q33S2.1'!$A$27</c:f>
              <c:strCache>
                <c:ptCount val="1"/>
                <c:pt idx="0">
                  <c:v>301人以上　金融、保険業(n=55)</c:v>
                </c:pt>
              </c:strCache>
            </c:strRef>
          </c:tx>
          <c:spPr>
            <a:solidFill>
              <a:srgbClr val="F2F2F2"/>
            </a:solidFill>
            <a:ln w="3175">
              <a:solidFill>
                <a:srgbClr val="F2F2F2"/>
              </a:solidFill>
            </a:ln>
          </c:spPr>
          <c:invertIfNegative val="0"/>
          <c:val>
            <c:numRef>
              <c:f>'Q33S2.1'!$E$27:$I$27</c:f>
              <c:numCache>
                <c:formatCode>0.0</c:formatCode>
                <c:ptCount val="5"/>
                <c:pt idx="0">
                  <c:v>34.545454545455001</c:v>
                </c:pt>
                <c:pt idx="1">
                  <c:v>70.909090909091006</c:v>
                </c:pt>
                <c:pt idx="2">
                  <c:v>25.454545454544999</c:v>
                </c:pt>
                <c:pt idx="3">
                  <c:v>27.272727272727</c:v>
                </c:pt>
                <c:pt idx="4">
                  <c:v>1.8181818181817999</c:v>
                </c:pt>
              </c:numCache>
            </c:numRef>
          </c:val>
          <c:extLst>
            <c:ext xmlns:c16="http://schemas.microsoft.com/office/drawing/2014/chart" uri="{C3380CC4-5D6E-409C-BE32-E72D297353CC}">
              <c16:uniqueId val="{00000007-99F7-47BD-A006-B88CD660639B}"/>
            </c:ext>
          </c:extLst>
        </c:ser>
        <c:ser>
          <c:idx val="8"/>
          <c:order val="8"/>
          <c:tx>
            <c:strRef>
              <c:f>'Q33S2.1'!$A$28</c:f>
              <c:strCache>
                <c:ptCount val="1"/>
                <c:pt idx="0">
                  <c:v>301人以上　不動産業、物品賃貸業(n=34)</c:v>
                </c:pt>
              </c:strCache>
            </c:strRef>
          </c:tx>
          <c:spPr>
            <a:solidFill>
              <a:srgbClr val="FFFF66"/>
            </a:solidFill>
            <a:ln w="3175">
              <a:solidFill>
                <a:srgbClr val="FFFF66"/>
              </a:solidFill>
            </a:ln>
          </c:spPr>
          <c:invertIfNegative val="0"/>
          <c:val>
            <c:numRef>
              <c:f>'Q33S2.1'!$E$28:$I$28</c:f>
              <c:numCache>
                <c:formatCode>0.0</c:formatCode>
                <c:ptCount val="5"/>
                <c:pt idx="0">
                  <c:v>44.117647058823998</c:v>
                </c:pt>
                <c:pt idx="1">
                  <c:v>70.588235294117993</c:v>
                </c:pt>
                <c:pt idx="2">
                  <c:v>17.647058823529001</c:v>
                </c:pt>
                <c:pt idx="3">
                  <c:v>20.588235294118</c:v>
                </c:pt>
                <c:pt idx="4">
                  <c:v>2.9411764705882</c:v>
                </c:pt>
              </c:numCache>
            </c:numRef>
          </c:val>
          <c:extLst>
            <c:ext xmlns:c16="http://schemas.microsoft.com/office/drawing/2014/chart" uri="{C3380CC4-5D6E-409C-BE32-E72D297353CC}">
              <c16:uniqueId val="{00000008-99F7-47BD-A006-B88CD660639B}"/>
            </c:ext>
          </c:extLst>
        </c:ser>
        <c:ser>
          <c:idx val="9"/>
          <c:order val="9"/>
          <c:tx>
            <c:strRef>
              <c:f>'Q33S2.1'!$A$29</c:f>
              <c:strCache>
                <c:ptCount val="1"/>
                <c:pt idx="0">
                  <c:v>301人以上　宿泊業、飲食サービス業(n=21)</c:v>
                </c:pt>
              </c:strCache>
            </c:strRef>
          </c:tx>
          <c:spPr>
            <a:solidFill>
              <a:srgbClr val="FFFFCC"/>
            </a:solidFill>
            <a:ln w="3175">
              <a:solidFill>
                <a:srgbClr val="FFFFCC"/>
              </a:solidFill>
            </a:ln>
          </c:spPr>
          <c:invertIfNegative val="0"/>
          <c:val>
            <c:numRef>
              <c:f>'Q33S2.1'!$E$29:$I$29</c:f>
              <c:numCache>
                <c:formatCode>0.0</c:formatCode>
                <c:ptCount val="5"/>
                <c:pt idx="0">
                  <c:v>38.095238095238003</c:v>
                </c:pt>
                <c:pt idx="1">
                  <c:v>76.190476190476005</c:v>
                </c:pt>
                <c:pt idx="2">
                  <c:v>19.047619047619001</c:v>
                </c:pt>
                <c:pt idx="3">
                  <c:v>33.333333333333002</c:v>
                </c:pt>
                <c:pt idx="4">
                  <c:v>0</c:v>
                </c:pt>
              </c:numCache>
            </c:numRef>
          </c:val>
          <c:extLst>
            <c:ext xmlns:c16="http://schemas.microsoft.com/office/drawing/2014/chart" uri="{C3380CC4-5D6E-409C-BE32-E72D297353CC}">
              <c16:uniqueId val="{00000009-99F7-47BD-A006-B88CD660639B}"/>
            </c:ext>
          </c:extLst>
        </c:ser>
        <c:ser>
          <c:idx val="10"/>
          <c:order val="10"/>
          <c:tx>
            <c:strRef>
              <c:f>'Q33S2.1'!$A$30</c:f>
              <c:strCache>
                <c:ptCount val="1"/>
                <c:pt idx="0">
                  <c:v>301人以上　生活関連サービス業、娯楽業(n=36)</c:v>
                </c:pt>
              </c:strCache>
            </c:strRef>
          </c:tx>
          <c:spPr>
            <a:solidFill>
              <a:srgbClr val="87D3F8"/>
            </a:solidFill>
            <a:ln w="3175">
              <a:solidFill>
                <a:srgbClr val="87D3F8"/>
              </a:solidFill>
            </a:ln>
          </c:spPr>
          <c:invertIfNegative val="0"/>
          <c:val>
            <c:numRef>
              <c:f>'Q33S2.1'!$E$30:$I$30</c:f>
              <c:numCache>
                <c:formatCode>0.0</c:formatCode>
                <c:ptCount val="5"/>
                <c:pt idx="0">
                  <c:v>38.888888888888999</c:v>
                </c:pt>
                <c:pt idx="1">
                  <c:v>72.222222222222001</c:v>
                </c:pt>
                <c:pt idx="2">
                  <c:v>22.222222222222001</c:v>
                </c:pt>
                <c:pt idx="3">
                  <c:v>19.444444444443999</c:v>
                </c:pt>
                <c:pt idx="4">
                  <c:v>0</c:v>
                </c:pt>
              </c:numCache>
            </c:numRef>
          </c:val>
          <c:extLst>
            <c:ext xmlns:c16="http://schemas.microsoft.com/office/drawing/2014/chart" uri="{C3380CC4-5D6E-409C-BE32-E72D297353CC}">
              <c16:uniqueId val="{0000000A-99F7-47BD-A006-B88CD660639B}"/>
            </c:ext>
          </c:extLst>
        </c:ser>
        <c:ser>
          <c:idx val="11"/>
          <c:order val="11"/>
          <c:tx>
            <c:strRef>
              <c:f>'Q33S2.1'!$A$31</c:f>
              <c:strCache>
                <c:ptCount val="1"/>
                <c:pt idx="0">
                  <c:v>301人以上　サービス業(他に分類されないもの）(n=34)</c:v>
                </c:pt>
              </c:strCache>
            </c:strRef>
          </c:tx>
          <c:spPr>
            <a:solidFill>
              <a:srgbClr val="D7F0FD"/>
            </a:solidFill>
            <a:ln w="3175">
              <a:solidFill>
                <a:srgbClr val="D7F0FD"/>
              </a:solidFill>
            </a:ln>
          </c:spPr>
          <c:invertIfNegative val="0"/>
          <c:val>
            <c:numRef>
              <c:f>'Q33S2.1'!$E$31:$I$31</c:f>
              <c:numCache>
                <c:formatCode>0.0</c:formatCode>
                <c:ptCount val="5"/>
                <c:pt idx="0">
                  <c:v>26.470588235293999</c:v>
                </c:pt>
                <c:pt idx="1">
                  <c:v>70.588235294117993</c:v>
                </c:pt>
                <c:pt idx="2">
                  <c:v>17.647058823529001</c:v>
                </c:pt>
                <c:pt idx="3">
                  <c:v>26.470588235293999</c:v>
                </c:pt>
                <c:pt idx="4">
                  <c:v>0</c:v>
                </c:pt>
              </c:numCache>
            </c:numRef>
          </c:val>
          <c:extLst>
            <c:ext xmlns:c16="http://schemas.microsoft.com/office/drawing/2014/chart" uri="{C3380CC4-5D6E-409C-BE32-E72D297353CC}">
              <c16:uniqueId val="{0000000B-99F7-47BD-A006-B88CD660639B}"/>
            </c:ext>
          </c:extLst>
        </c:ser>
        <c:dLbls>
          <c:showLegendKey val="0"/>
          <c:showVal val="0"/>
          <c:showCatName val="0"/>
          <c:showSerName val="0"/>
          <c:showPercent val="0"/>
          <c:showBubbleSize val="0"/>
        </c:dLbls>
        <c:gapWidth val="40"/>
        <c:axId val="799260198"/>
        <c:axId val="1116197959"/>
      </c:barChart>
      <c:catAx>
        <c:axId val="799260198"/>
        <c:scaling>
          <c:orientation val="minMax"/>
        </c:scaling>
        <c:delete val="0"/>
        <c:axPos val="b"/>
        <c:numFmt formatCode="General" sourceLinked="1"/>
        <c:majorTickMark val="in"/>
        <c:minorTickMark val="none"/>
        <c:tickLblPos val="none"/>
        <c:crossAx val="1116197959"/>
        <c:crosses val="autoZero"/>
        <c:auto val="0"/>
        <c:lblAlgn val="ctr"/>
        <c:lblOffset val="100"/>
        <c:noMultiLvlLbl val="0"/>
      </c:catAx>
      <c:valAx>
        <c:axId val="111619795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799260198"/>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50000000000001"/>
          <c:h val="0.39724999999999999"/>
        </c:manualLayout>
      </c:layout>
      <c:barChart>
        <c:barDir val="col"/>
        <c:grouping val="clustered"/>
        <c:varyColors val="0"/>
        <c:ser>
          <c:idx val="0"/>
          <c:order val="0"/>
          <c:tx>
            <c:strRef>
              <c:f>'SC7'!$A$20</c:f>
              <c:strCache>
                <c:ptCount val="1"/>
                <c:pt idx="0">
                  <c:v>全体(n=1500)</c:v>
                </c:pt>
              </c:strCache>
            </c:strRef>
          </c:tx>
          <c:spPr>
            <a:solidFill>
              <a:srgbClr val="87D3F8"/>
            </a:solidFill>
            <a:ln w="3175">
              <a:solidFill>
                <a:srgbClr val="87D3F8"/>
              </a:solidFill>
            </a:ln>
          </c:spPr>
          <c:invertIfNegative val="0"/>
          <c:val>
            <c:numRef>
              <c:f>'SC7'!$E$20:$Q$20</c:f>
              <c:numCache>
                <c:formatCode>0.0</c:formatCode>
                <c:ptCount val="13"/>
                <c:pt idx="0">
                  <c:v>14.6</c:v>
                </c:pt>
                <c:pt idx="1">
                  <c:v>6.9333333333332998</c:v>
                </c:pt>
                <c:pt idx="2">
                  <c:v>6.7333333333332996</c:v>
                </c:pt>
                <c:pt idx="3">
                  <c:v>13.666666666667</c:v>
                </c:pt>
                <c:pt idx="4">
                  <c:v>16.933333333333</c:v>
                </c:pt>
                <c:pt idx="5">
                  <c:v>17.133333333332999</c:v>
                </c:pt>
                <c:pt idx="6">
                  <c:v>5</c:v>
                </c:pt>
                <c:pt idx="7">
                  <c:v>5.4666666666666996</c:v>
                </c:pt>
                <c:pt idx="8">
                  <c:v>1.0666666666667</c:v>
                </c:pt>
                <c:pt idx="9">
                  <c:v>1.1333333333333</c:v>
                </c:pt>
                <c:pt idx="10">
                  <c:v>1.7333333333333001</c:v>
                </c:pt>
                <c:pt idx="11">
                  <c:v>0.4</c:v>
                </c:pt>
                <c:pt idx="12">
                  <c:v>9.1999999999999993</c:v>
                </c:pt>
              </c:numCache>
            </c:numRef>
          </c:val>
          <c:extLst>
            <c:ext xmlns:c16="http://schemas.microsoft.com/office/drawing/2014/chart" uri="{C3380CC4-5D6E-409C-BE32-E72D297353CC}">
              <c16:uniqueId val="{00000000-BEBB-4485-A916-F93C49DAE0A4}"/>
            </c:ext>
          </c:extLst>
        </c:ser>
        <c:ser>
          <c:idx val="1"/>
          <c:order val="1"/>
          <c:tx>
            <c:strRef>
              <c:f>'SC7'!$A$21</c:f>
              <c:strCache>
                <c:ptCount val="1"/>
                <c:pt idx="0">
                  <c:v>301人以上　建設業(n=157)</c:v>
                </c:pt>
              </c:strCache>
            </c:strRef>
          </c:tx>
          <c:spPr>
            <a:solidFill>
              <a:srgbClr val="D7F0FD"/>
            </a:solidFill>
            <a:ln w="3175">
              <a:solidFill>
                <a:srgbClr val="D7F0FD"/>
              </a:solidFill>
            </a:ln>
          </c:spPr>
          <c:invertIfNegative val="0"/>
          <c:val>
            <c:numRef>
              <c:f>'SC7'!$E$21:$Q$21</c:f>
              <c:numCache>
                <c:formatCode>0.0</c:formatCode>
                <c:ptCount val="13"/>
                <c:pt idx="0">
                  <c:v>28.025477707006001</c:v>
                </c:pt>
                <c:pt idx="1">
                  <c:v>12.101910828025</c:v>
                </c:pt>
                <c:pt idx="2">
                  <c:v>4.4585987261145998</c:v>
                </c:pt>
                <c:pt idx="3">
                  <c:v>7.0063694267515997</c:v>
                </c:pt>
                <c:pt idx="4">
                  <c:v>19.745222929935998</c:v>
                </c:pt>
                <c:pt idx="5">
                  <c:v>1.2738853503184999</c:v>
                </c:pt>
                <c:pt idx="6">
                  <c:v>1.2738853503184999</c:v>
                </c:pt>
                <c:pt idx="7">
                  <c:v>13.375796178344</c:v>
                </c:pt>
                <c:pt idx="8">
                  <c:v>0</c:v>
                </c:pt>
                <c:pt idx="9">
                  <c:v>7.6433121019107997</c:v>
                </c:pt>
                <c:pt idx="10">
                  <c:v>0</c:v>
                </c:pt>
                <c:pt idx="11">
                  <c:v>0</c:v>
                </c:pt>
                <c:pt idx="12">
                  <c:v>5.0955414012739002</c:v>
                </c:pt>
              </c:numCache>
            </c:numRef>
          </c:val>
          <c:extLst>
            <c:ext xmlns:c16="http://schemas.microsoft.com/office/drawing/2014/chart" uri="{C3380CC4-5D6E-409C-BE32-E72D297353CC}">
              <c16:uniqueId val="{00000001-BEBB-4485-A916-F93C49DAE0A4}"/>
            </c:ext>
          </c:extLst>
        </c:ser>
        <c:ser>
          <c:idx val="2"/>
          <c:order val="2"/>
          <c:tx>
            <c:strRef>
              <c:f>'SC7'!$A$22</c:f>
              <c:strCache>
                <c:ptCount val="1"/>
                <c:pt idx="0">
                  <c:v>301人以上　製造業(n=155)</c:v>
                </c:pt>
              </c:strCache>
            </c:strRef>
          </c:tx>
          <c:spPr>
            <a:solidFill>
              <a:srgbClr val="FBDBDB"/>
            </a:solidFill>
            <a:ln w="3175">
              <a:solidFill>
                <a:srgbClr val="FBDBDB"/>
              </a:solidFill>
            </a:ln>
          </c:spPr>
          <c:invertIfNegative val="0"/>
          <c:val>
            <c:numRef>
              <c:f>'SC7'!$E$22:$Q$22</c:f>
              <c:numCache>
                <c:formatCode>0.0</c:formatCode>
                <c:ptCount val="13"/>
                <c:pt idx="0">
                  <c:v>16.129032258064999</c:v>
                </c:pt>
                <c:pt idx="1">
                  <c:v>6.4516129032257998</c:v>
                </c:pt>
                <c:pt idx="2">
                  <c:v>7.0967741935484003</c:v>
                </c:pt>
                <c:pt idx="3">
                  <c:v>9.6774193548386993</c:v>
                </c:pt>
                <c:pt idx="4">
                  <c:v>16.129032258064999</c:v>
                </c:pt>
                <c:pt idx="5">
                  <c:v>1.9354838709677</c:v>
                </c:pt>
                <c:pt idx="6">
                  <c:v>1.9354838709677</c:v>
                </c:pt>
                <c:pt idx="7">
                  <c:v>20.645161290322999</c:v>
                </c:pt>
                <c:pt idx="8">
                  <c:v>6.4516129032257998</c:v>
                </c:pt>
                <c:pt idx="9">
                  <c:v>0</c:v>
                </c:pt>
                <c:pt idx="10">
                  <c:v>0</c:v>
                </c:pt>
                <c:pt idx="11">
                  <c:v>0</c:v>
                </c:pt>
                <c:pt idx="12">
                  <c:v>13.548387096774</c:v>
                </c:pt>
              </c:numCache>
            </c:numRef>
          </c:val>
          <c:extLst>
            <c:ext xmlns:c16="http://schemas.microsoft.com/office/drawing/2014/chart" uri="{C3380CC4-5D6E-409C-BE32-E72D297353CC}">
              <c16:uniqueId val="{00000002-BEBB-4485-A916-F93C49DAE0A4}"/>
            </c:ext>
          </c:extLst>
        </c:ser>
        <c:ser>
          <c:idx val="3"/>
          <c:order val="3"/>
          <c:tx>
            <c:strRef>
              <c:f>'SC7'!$A$23</c:f>
              <c:strCache>
                <c:ptCount val="1"/>
                <c:pt idx="0">
                  <c:v>301人以上　電気・ガス・熱供給・水道業(n=63)</c:v>
                </c:pt>
              </c:strCache>
            </c:strRef>
          </c:tx>
          <c:spPr>
            <a:solidFill>
              <a:srgbClr val="F39292"/>
            </a:solidFill>
            <a:ln w="3175">
              <a:solidFill>
                <a:srgbClr val="F39292"/>
              </a:solidFill>
            </a:ln>
          </c:spPr>
          <c:invertIfNegative val="0"/>
          <c:val>
            <c:numRef>
              <c:f>'SC7'!$E$23:$Q$23</c:f>
              <c:numCache>
                <c:formatCode>0.0</c:formatCode>
                <c:ptCount val="13"/>
                <c:pt idx="0">
                  <c:v>30.158730158729998</c:v>
                </c:pt>
                <c:pt idx="1">
                  <c:v>9.5238095238095006</c:v>
                </c:pt>
                <c:pt idx="2">
                  <c:v>7.9365079365079003</c:v>
                </c:pt>
                <c:pt idx="3">
                  <c:v>11.111111111111001</c:v>
                </c:pt>
                <c:pt idx="4">
                  <c:v>15.873015873016</c:v>
                </c:pt>
                <c:pt idx="5">
                  <c:v>3.1746031746032002</c:v>
                </c:pt>
                <c:pt idx="6">
                  <c:v>3.1746031746032002</c:v>
                </c:pt>
                <c:pt idx="7">
                  <c:v>7.9365079365079003</c:v>
                </c:pt>
                <c:pt idx="8">
                  <c:v>1.5873015873016001</c:v>
                </c:pt>
                <c:pt idx="9">
                  <c:v>1.5873015873016001</c:v>
                </c:pt>
                <c:pt idx="10">
                  <c:v>0</c:v>
                </c:pt>
                <c:pt idx="11">
                  <c:v>0</c:v>
                </c:pt>
                <c:pt idx="12">
                  <c:v>7.9365079365079003</c:v>
                </c:pt>
              </c:numCache>
            </c:numRef>
          </c:val>
          <c:extLst>
            <c:ext xmlns:c16="http://schemas.microsoft.com/office/drawing/2014/chart" uri="{C3380CC4-5D6E-409C-BE32-E72D297353CC}">
              <c16:uniqueId val="{00000003-BEBB-4485-A916-F93C49DAE0A4}"/>
            </c:ext>
          </c:extLst>
        </c:ser>
        <c:ser>
          <c:idx val="4"/>
          <c:order val="4"/>
          <c:tx>
            <c:strRef>
              <c:f>'SC7'!$A$24</c:f>
              <c:strCache>
                <c:ptCount val="1"/>
                <c:pt idx="0">
                  <c:v>301人以上　情報通信業(n=155)</c:v>
                </c:pt>
              </c:strCache>
            </c:strRef>
          </c:tx>
          <c:spPr>
            <a:solidFill>
              <a:srgbClr val="B0E992"/>
            </a:solidFill>
            <a:ln w="3175">
              <a:solidFill>
                <a:srgbClr val="B0E992"/>
              </a:solidFill>
            </a:ln>
          </c:spPr>
          <c:invertIfNegative val="0"/>
          <c:val>
            <c:numRef>
              <c:f>'SC7'!$E$24:$Q$24</c:f>
              <c:numCache>
                <c:formatCode>0.0</c:formatCode>
                <c:ptCount val="13"/>
                <c:pt idx="0">
                  <c:v>12.903225806451999</c:v>
                </c:pt>
                <c:pt idx="1">
                  <c:v>3.2258064516128999</c:v>
                </c:pt>
                <c:pt idx="2">
                  <c:v>11.612903225806001</c:v>
                </c:pt>
                <c:pt idx="3">
                  <c:v>13.548387096774</c:v>
                </c:pt>
                <c:pt idx="4">
                  <c:v>5.8064516129032002</c:v>
                </c:pt>
                <c:pt idx="5">
                  <c:v>5.8064516129032002</c:v>
                </c:pt>
                <c:pt idx="6">
                  <c:v>35.483870967742</c:v>
                </c:pt>
                <c:pt idx="7">
                  <c:v>6.4516129032257998</c:v>
                </c:pt>
                <c:pt idx="8">
                  <c:v>1.2903225806451999</c:v>
                </c:pt>
                <c:pt idx="9">
                  <c:v>0</c:v>
                </c:pt>
                <c:pt idx="10">
                  <c:v>0</c:v>
                </c:pt>
                <c:pt idx="11">
                  <c:v>0.64516129032257996</c:v>
                </c:pt>
                <c:pt idx="12">
                  <c:v>3.2258064516128999</c:v>
                </c:pt>
              </c:numCache>
            </c:numRef>
          </c:val>
          <c:extLst>
            <c:ext xmlns:c16="http://schemas.microsoft.com/office/drawing/2014/chart" uri="{C3380CC4-5D6E-409C-BE32-E72D297353CC}">
              <c16:uniqueId val="{00000004-BEBB-4485-A916-F93C49DAE0A4}"/>
            </c:ext>
          </c:extLst>
        </c:ser>
        <c:ser>
          <c:idx val="5"/>
          <c:order val="5"/>
          <c:tx>
            <c:strRef>
              <c:f>'SC7'!$A$25</c:f>
              <c:strCache>
                <c:ptCount val="1"/>
                <c:pt idx="0">
                  <c:v>301人以上　運輸業、郵便業(n=159)</c:v>
                </c:pt>
              </c:strCache>
            </c:strRef>
          </c:tx>
          <c:spPr>
            <a:solidFill>
              <a:srgbClr val="E4F8DA"/>
            </a:solidFill>
            <a:ln w="3175">
              <a:solidFill>
                <a:srgbClr val="E4F8DA"/>
              </a:solidFill>
            </a:ln>
          </c:spPr>
          <c:invertIfNegative val="0"/>
          <c:val>
            <c:numRef>
              <c:f>'SC7'!$E$25:$Q$25</c:f>
              <c:numCache>
                <c:formatCode>0.0</c:formatCode>
                <c:ptCount val="13"/>
                <c:pt idx="0">
                  <c:v>11.320754716981</c:v>
                </c:pt>
                <c:pt idx="1">
                  <c:v>8.8050314465408999</c:v>
                </c:pt>
                <c:pt idx="2">
                  <c:v>5.6603773584906003</c:v>
                </c:pt>
                <c:pt idx="3">
                  <c:v>8.8050314465408999</c:v>
                </c:pt>
                <c:pt idx="4">
                  <c:v>9.4339622641508996</c:v>
                </c:pt>
                <c:pt idx="5">
                  <c:v>25.157232704403</c:v>
                </c:pt>
                <c:pt idx="6">
                  <c:v>1.8867924528302</c:v>
                </c:pt>
                <c:pt idx="7">
                  <c:v>0.62893081761005998</c:v>
                </c:pt>
                <c:pt idx="8">
                  <c:v>0.62893081761005998</c:v>
                </c:pt>
                <c:pt idx="9">
                  <c:v>0</c:v>
                </c:pt>
                <c:pt idx="10">
                  <c:v>14.465408805031</c:v>
                </c:pt>
                <c:pt idx="11">
                  <c:v>0.62893081761005998</c:v>
                </c:pt>
                <c:pt idx="12">
                  <c:v>12.578616352200999</c:v>
                </c:pt>
              </c:numCache>
            </c:numRef>
          </c:val>
          <c:extLst>
            <c:ext xmlns:c16="http://schemas.microsoft.com/office/drawing/2014/chart" uri="{C3380CC4-5D6E-409C-BE32-E72D297353CC}">
              <c16:uniqueId val="{00000005-BEBB-4485-A916-F93C49DAE0A4}"/>
            </c:ext>
          </c:extLst>
        </c:ser>
        <c:ser>
          <c:idx val="6"/>
          <c:order val="6"/>
          <c:tx>
            <c:strRef>
              <c:f>'SC7'!$A$26</c:f>
              <c:strCache>
                <c:ptCount val="1"/>
                <c:pt idx="0">
                  <c:v>301人以上　卸売、小売業(n=155)</c:v>
                </c:pt>
              </c:strCache>
            </c:strRef>
          </c:tx>
          <c:spPr>
            <a:solidFill>
              <a:srgbClr val="BFBFBF"/>
            </a:solidFill>
            <a:ln w="3175">
              <a:solidFill>
                <a:srgbClr val="BFBFBF"/>
              </a:solidFill>
            </a:ln>
          </c:spPr>
          <c:invertIfNegative val="0"/>
          <c:val>
            <c:numRef>
              <c:f>'SC7'!$E$26:$Q$26</c:f>
              <c:numCache>
                <c:formatCode>0.0</c:formatCode>
                <c:ptCount val="13"/>
                <c:pt idx="0">
                  <c:v>10.967741935484</c:v>
                </c:pt>
                <c:pt idx="1">
                  <c:v>7.0967741935484003</c:v>
                </c:pt>
                <c:pt idx="2">
                  <c:v>6.4516129032257998</c:v>
                </c:pt>
                <c:pt idx="3">
                  <c:v>8.3870967741935001</c:v>
                </c:pt>
                <c:pt idx="4">
                  <c:v>18.709677419355</c:v>
                </c:pt>
                <c:pt idx="5">
                  <c:v>41.935483870968</c:v>
                </c:pt>
                <c:pt idx="6">
                  <c:v>1.2903225806451999</c:v>
                </c:pt>
                <c:pt idx="7">
                  <c:v>1.9354838709677</c:v>
                </c:pt>
                <c:pt idx="8">
                  <c:v>0</c:v>
                </c:pt>
                <c:pt idx="9">
                  <c:v>0</c:v>
                </c:pt>
                <c:pt idx="10">
                  <c:v>0</c:v>
                </c:pt>
                <c:pt idx="11">
                  <c:v>0</c:v>
                </c:pt>
                <c:pt idx="12">
                  <c:v>3.2258064516128999</c:v>
                </c:pt>
              </c:numCache>
            </c:numRef>
          </c:val>
          <c:extLst>
            <c:ext xmlns:c16="http://schemas.microsoft.com/office/drawing/2014/chart" uri="{C3380CC4-5D6E-409C-BE32-E72D297353CC}">
              <c16:uniqueId val="{00000006-BEBB-4485-A916-F93C49DAE0A4}"/>
            </c:ext>
          </c:extLst>
        </c:ser>
        <c:ser>
          <c:idx val="7"/>
          <c:order val="7"/>
          <c:tx>
            <c:strRef>
              <c:f>'SC7'!$A$27</c:f>
              <c:strCache>
                <c:ptCount val="1"/>
                <c:pt idx="0">
                  <c:v>301人以上　金融、保険業(n=173)</c:v>
                </c:pt>
              </c:strCache>
            </c:strRef>
          </c:tx>
          <c:spPr>
            <a:solidFill>
              <a:srgbClr val="F2F2F2"/>
            </a:solidFill>
            <a:ln w="3175">
              <a:solidFill>
                <a:srgbClr val="F2F2F2"/>
              </a:solidFill>
            </a:ln>
          </c:spPr>
          <c:invertIfNegative val="0"/>
          <c:val>
            <c:numRef>
              <c:f>'SC7'!$E$27:$Q$27</c:f>
              <c:numCache>
                <c:formatCode>0.0</c:formatCode>
                <c:ptCount val="13"/>
                <c:pt idx="0">
                  <c:v>10.982658959538</c:v>
                </c:pt>
                <c:pt idx="1">
                  <c:v>3.4682080924854999</c:v>
                </c:pt>
                <c:pt idx="2">
                  <c:v>4.0462427745665002</c:v>
                </c:pt>
                <c:pt idx="3">
                  <c:v>30.057803468208</c:v>
                </c:pt>
                <c:pt idx="4">
                  <c:v>32.369942196532001</c:v>
                </c:pt>
                <c:pt idx="5">
                  <c:v>11.560693641618</c:v>
                </c:pt>
                <c:pt idx="6">
                  <c:v>0.57803468208092001</c:v>
                </c:pt>
                <c:pt idx="7">
                  <c:v>0</c:v>
                </c:pt>
                <c:pt idx="8">
                  <c:v>0</c:v>
                </c:pt>
                <c:pt idx="9">
                  <c:v>0</c:v>
                </c:pt>
                <c:pt idx="10">
                  <c:v>0</c:v>
                </c:pt>
                <c:pt idx="11">
                  <c:v>0</c:v>
                </c:pt>
                <c:pt idx="12">
                  <c:v>6.9364161849711001</c:v>
                </c:pt>
              </c:numCache>
            </c:numRef>
          </c:val>
          <c:extLst>
            <c:ext xmlns:c16="http://schemas.microsoft.com/office/drawing/2014/chart" uri="{C3380CC4-5D6E-409C-BE32-E72D297353CC}">
              <c16:uniqueId val="{00000007-BEBB-4485-A916-F93C49DAE0A4}"/>
            </c:ext>
          </c:extLst>
        </c:ser>
        <c:ser>
          <c:idx val="8"/>
          <c:order val="8"/>
          <c:tx>
            <c:strRef>
              <c:f>'SC7'!$A$28</c:f>
              <c:strCache>
                <c:ptCount val="1"/>
                <c:pt idx="0">
                  <c:v>301人以上　不動産業、物品賃貸業(n=135)</c:v>
                </c:pt>
              </c:strCache>
            </c:strRef>
          </c:tx>
          <c:spPr>
            <a:solidFill>
              <a:srgbClr val="FFFF66"/>
            </a:solidFill>
            <a:ln w="3175">
              <a:solidFill>
                <a:srgbClr val="FFFF66"/>
              </a:solidFill>
            </a:ln>
          </c:spPr>
          <c:invertIfNegative val="0"/>
          <c:val>
            <c:numRef>
              <c:f>'SC7'!$E$28:$Q$28</c:f>
              <c:numCache>
                <c:formatCode>0.0</c:formatCode>
                <c:ptCount val="13"/>
                <c:pt idx="0">
                  <c:v>14.074074074074</c:v>
                </c:pt>
                <c:pt idx="1">
                  <c:v>11.851851851852</c:v>
                </c:pt>
                <c:pt idx="2">
                  <c:v>4.4444444444444002</c:v>
                </c:pt>
                <c:pt idx="3">
                  <c:v>21.481481481481001</c:v>
                </c:pt>
                <c:pt idx="4">
                  <c:v>28.148148148148</c:v>
                </c:pt>
                <c:pt idx="5">
                  <c:v>4.4444444444444002</c:v>
                </c:pt>
                <c:pt idx="6">
                  <c:v>1.4814814814815001</c:v>
                </c:pt>
                <c:pt idx="7">
                  <c:v>2.2222222222222001</c:v>
                </c:pt>
                <c:pt idx="8">
                  <c:v>0.74074074074074003</c:v>
                </c:pt>
                <c:pt idx="9">
                  <c:v>2.9629629629630001</c:v>
                </c:pt>
                <c:pt idx="10">
                  <c:v>0</c:v>
                </c:pt>
                <c:pt idx="11">
                  <c:v>0</c:v>
                </c:pt>
                <c:pt idx="12">
                  <c:v>8.1481481481481008</c:v>
                </c:pt>
              </c:numCache>
            </c:numRef>
          </c:val>
          <c:extLst>
            <c:ext xmlns:c16="http://schemas.microsoft.com/office/drawing/2014/chart" uri="{C3380CC4-5D6E-409C-BE32-E72D297353CC}">
              <c16:uniqueId val="{00000008-BEBB-4485-A916-F93C49DAE0A4}"/>
            </c:ext>
          </c:extLst>
        </c:ser>
        <c:ser>
          <c:idx val="9"/>
          <c:order val="9"/>
          <c:tx>
            <c:strRef>
              <c:f>'SC7'!$A$29</c:f>
              <c:strCache>
                <c:ptCount val="1"/>
                <c:pt idx="0">
                  <c:v>301人以上　宿泊業、飲食サービス業(n=90)</c:v>
                </c:pt>
              </c:strCache>
            </c:strRef>
          </c:tx>
          <c:spPr>
            <a:solidFill>
              <a:srgbClr val="FFFFCC"/>
            </a:solidFill>
            <a:ln w="3175">
              <a:solidFill>
                <a:srgbClr val="FFFFCC"/>
              </a:solidFill>
            </a:ln>
          </c:spPr>
          <c:invertIfNegative val="0"/>
          <c:val>
            <c:numRef>
              <c:f>'SC7'!$E$29:$Q$29</c:f>
              <c:numCache>
                <c:formatCode>0.0</c:formatCode>
                <c:ptCount val="13"/>
                <c:pt idx="0">
                  <c:v>14.444444444444001</c:v>
                </c:pt>
                <c:pt idx="1">
                  <c:v>4.4444444444444002</c:v>
                </c:pt>
                <c:pt idx="2">
                  <c:v>5.5555555555555998</c:v>
                </c:pt>
                <c:pt idx="3">
                  <c:v>6.6666666666666998</c:v>
                </c:pt>
                <c:pt idx="4">
                  <c:v>6.6666666666666998</c:v>
                </c:pt>
                <c:pt idx="5">
                  <c:v>42.222222222222001</c:v>
                </c:pt>
                <c:pt idx="6">
                  <c:v>1.1111111111111001</c:v>
                </c:pt>
                <c:pt idx="7">
                  <c:v>3.3333333333333002</c:v>
                </c:pt>
                <c:pt idx="8">
                  <c:v>0</c:v>
                </c:pt>
                <c:pt idx="9">
                  <c:v>0</c:v>
                </c:pt>
                <c:pt idx="10">
                  <c:v>1.1111111111111001</c:v>
                </c:pt>
                <c:pt idx="11">
                  <c:v>2.2222222222222001</c:v>
                </c:pt>
                <c:pt idx="12">
                  <c:v>12.222222222221999</c:v>
                </c:pt>
              </c:numCache>
            </c:numRef>
          </c:val>
          <c:extLst>
            <c:ext xmlns:c16="http://schemas.microsoft.com/office/drawing/2014/chart" uri="{C3380CC4-5D6E-409C-BE32-E72D297353CC}">
              <c16:uniqueId val="{00000009-BEBB-4485-A916-F93C49DAE0A4}"/>
            </c:ext>
          </c:extLst>
        </c:ser>
        <c:ser>
          <c:idx val="10"/>
          <c:order val="10"/>
          <c:tx>
            <c:strRef>
              <c:f>'SC7'!$A$30</c:f>
              <c:strCache>
                <c:ptCount val="1"/>
                <c:pt idx="0">
                  <c:v>301人以上　生活関連サービス業、娯楽業(n=110)</c:v>
                </c:pt>
              </c:strCache>
            </c:strRef>
          </c:tx>
          <c:spPr>
            <a:solidFill>
              <a:srgbClr val="87D3F8"/>
            </a:solidFill>
            <a:ln w="3175">
              <a:solidFill>
                <a:srgbClr val="87D3F8"/>
              </a:solidFill>
            </a:ln>
          </c:spPr>
          <c:invertIfNegative val="0"/>
          <c:val>
            <c:numRef>
              <c:f>'SC7'!$E$30:$Q$30</c:f>
              <c:numCache>
                <c:formatCode>0.0</c:formatCode>
                <c:ptCount val="13"/>
                <c:pt idx="0">
                  <c:v>8.1818181818181994</c:v>
                </c:pt>
                <c:pt idx="1">
                  <c:v>5.4545454545455003</c:v>
                </c:pt>
                <c:pt idx="2">
                  <c:v>7.2727272727273</c:v>
                </c:pt>
                <c:pt idx="3">
                  <c:v>17.272727272727</c:v>
                </c:pt>
                <c:pt idx="4">
                  <c:v>7.2727272727273</c:v>
                </c:pt>
                <c:pt idx="5">
                  <c:v>37.272727272727003</c:v>
                </c:pt>
                <c:pt idx="6">
                  <c:v>1.8181818181817999</c:v>
                </c:pt>
                <c:pt idx="7">
                  <c:v>0</c:v>
                </c:pt>
                <c:pt idx="8">
                  <c:v>0</c:v>
                </c:pt>
                <c:pt idx="9">
                  <c:v>0</c:v>
                </c:pt>
                <c:pt idx="10">
                  <c:v>0</c:v>
                </c:pt>
                <c:pt idx="11">
                  <c:v>0.90909090909090995</c:v>
                </c:pt>
                <c:pt idx="12">
                  <c:v>14.545454545455</c:v>
                </c:pt>
              </c:numCache>
            </c:numRef>
          </c:val>
          <c:extLst>
            <c:ext xmlns:c16="http://schemas.microsoft.com/office/drawing/2014/chart" uri="{C3380CC4-5D6E-409C-BE32-E72D297353CC}">
              <c16:uniqueId val="{0000000A-BEBB-4485-A916-F93C49DAE0A4}"/>
            </c:ext>
          </c:extLst>
        </c:ser>
        <c:ser>
          <c:idx val="11"/>
          <c:order val="11"/>
          <c:tx>
            <c:strRef>
              <c:f>'SC7'!$A$31</c:f>
              <c:strCache>
                <c:ptCount val="1"/>
                <c:pt idx="0">
                  <c:v>301人以上　サービス業(他に分類されないもの）(n=148)</c:v>
                </c:pt>
              </c:strCache>
            </c:strRef>
          </c:tx>
          <c:spPr>
            <a:solidFill>
              <a:srgbClr val="D7F0FD"/>
            </a:solidFill>
            <a:ln w="3175">
              <a:solidFill>
                <a:srgbClr val="D7F0FD"/>
              </a:solidFill>
            </a:ln>
          </c:spPr>
          <c:invertIfNegative val="0"/>
          <c:val>
            <c:numRef>
              <c:f>'SC7'!$E$31:$Q$31</c:f>
              <c:numCache>
                <c:formatCode>0.0</c:formatCode>
                <c:ptCount val="13"/>
                <c:pt idx="0">
                  <c:v>10.810810810811001</c:v>
                </c:pt>
                <c:pt idx="1">
                  <c:v>4.7297297297296996</c:v>
                </c:pt>
                <c:pt idx="2">
                  <c:v>10.135135135135</c:v>
                </c:pt>
                <c:pt idx="3">
                  <c:v>12.162162162162</c:v>
                </c:pt>
                <c:pt idx="4">
                  <c:v>18.243243243243001</c:v>
                </c:pt>
                <c:pt idx="5">
                  <c:v>20.945945945946001</c:v>
                </c:pt>
                <c:pt idx="6">
                  <c:v>1.3513513513513999</c:v>
                </c:pt>
                <c:pt idx="7">
                  <c:v>2.7027027027027</c:v>
                </c:pt>
                <c:pt idx="8">
                  <c:v>0.67567567567567999</c:v>
                </c:pt>
                <c:pt idx="9">
                  <c:v>0</c:v>
                </c:pt>
                <c:pt idx="10">
                  <c:v>1.3513513513513999</c:v>
                </c:pt>
                <c:pt idx="11">
                  <c:v>0.67567567567567999</c:v>
                </c:pt>
                <c:pt idx="12">
                  <c:v>16.216216216216001</c:v>
                </c:pt>
              </c:numCache>
            </c:numRef>
          </c:val>
          <c:extLst>
            <c:ext xmlns:c16="http://schemas.microsoft.com/office/drawing/2014/chart" uri="{C3380CC4-5D6E-409C-BE32-E72D297353CC}">
              <c16:uniqueId val="{0000000B-BEBB-4485-A916-F93C49DAE0A4}"/>
            </c:ext>
          </c:extLst>
        </c:ser>
        <c:dLbls>
          <c:showLegendKey val="0"/>
          <c:showVal val="0"/>
          <c:showCatName val="0"/>
          <c:showSerName val="0"/>
          <c:showPercent val="0"/>
          <c:showBubbleSize val="0"/>
        </c:dLbls>
        <c:gapWidth val="40"/>
        <c:axId val="1937693946"/>
        <c:axId val="1053744929"/>
      </c:barChart>
      <c:catAx>
        <c:axId val="1937693946"/>
        <c:scaling>
          <c:orientation val="minMax"/>
        </c:scaling>
        <c:delete val="0"/>
        <c:axPos val="b"/>
        <c:numFmt formatCode="General" sourceLinked="1"/>
        <c:majorTickMark val="in"/>
        <c:minorTickMark val="none"/>
        <c:tickLblPos val="none"/>
        <c:crossAx val="1053744929"/>
        <c:crosses val="autoZero"/>
        <c:auto val="0"/>
        <c:lblAlgn val="ctr"/>
        <c:lblOffset val="100"/>
        <c:noMultiLvlLbl val="0"/>
      </c:catAx>
      <c:valAx>
        <c:axId val="105374492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937693946"/>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'Q33S2.2'!$A$20</c:f>
              <c:strCache>
                <c:ptCount val="1"/>
                <c:pt idx="0">
                  <c:v>全体(n=758)</c:v>
                </c:pt>
              </c:strCache>
            </c:strRef>
          </c:tx>
          <c:spPr>
            <a:solidFill>
              <a:srgbClr val="87D3F8"/>
            </a:solidFill>
            <a:ln w="3175">
              <a:solidFill>
                <a:srgbClr val="87D3F8"/>
              </a:solidFill>
            </a:ln>
          </c:spPr>
          <c:invertIfNegative val="0"/>
          <c:val>
            <c:numRef>
              <c:f>'Q33S2.2'!$E$20:$I$20</c:f>
              <c:numCache>
                <c:formatCode>0.0</c:formatCode>
                <c:ptCount val="5"/>
                <c:pt idx="0">
                  <c:v>34.300791556728001</c:v>
                </c:pt>
                <c:pt idx="1">
                  <c:v>80.343007915567</c:v>
                </c:pt>
                <c:pt idx="2">
                  <c:v>17.678100263851999</c:v>
                </c:pt>
                <c:pt idx="3">
                  <c:v>20.580474934036999</c:v>
                </c:pt>
                <c:pt idx="4">
                  <c:v>0.52770448548812998</c:v>
                </c:pt>
              </c:numCache>
            </c:numRef>
          </c:val>
          <c:extLst>
            <c:ext xmlns:c16="http://schemas.microsoft.com/office/drawing/2014/chart" uri="{C3380CC4-5D6E-409C-BE32-E72D297353CC}">
              <c16:uniqueId val="{00000000-D04E-44C9-8434-F4C7F6F9D86B}"/>
            </c:ext>
          </c:extLst>
        </c:ser>
        <c:ser>
          <c:idx val="1"/>
          <c:order val="1"/>
          <c:tx>
            <c:strRef>
              <c:f>'Q33S2.2'!$A$21</c:f>
              <c:strCache>
                <c:ptCount val="1"/>
                <c:pt idx="0">
                  <c:v>301人以上　建設業(n=76)</c:v>
                </c:pt>
              </c:strCache>
            </c:strRef>
          </c:tx>
          <c:spPr>
            <a:solidFill>
              <a:srgbClr val="D7F0FD"/>
            </a:solidFill>
            <a:ln w="3175">
              <a:solidFill>
                <a:srgbClr val="D7F0FD"/>
              </a:solidFill>
            </a:ln>
          </c:spPr>
          <c:invertIfNegative val="0"/>
          <c:val>
            <c:numRef>
              <c:f>'Q33S2.2'!$E$21:$I$21</c:f>
              <c:numCache>
                <c:formatCode>0.0</c:formatCode>
                <c:ptCount val="5"/>
                <c:pt idx="0">
                  <c:v>36.842105263157997</c:v>
                </c:pt>
                <c:pt idx="1">
                  <c:v>81.578947368420998</c:v>
                </c:pt>
                <c:pt idx="2">
                  <c:v>17.105263157894999</c:v>
                </c:pt>
                <c:pt idx="3">
                  <c:v>11.842105263158</c:v>
                </c:pt>
                <c:pt idx="4">
                  <c:v>0</c:v>
                </c:pt>
              </c:numCache>
            </c:numRef>
          </c:val>
          <c:extLst>
            <c:ext xmlns:c16="http://schemas.microsoft.com/office/drawing/2014/chart" uri="{C3380CC4-5D6E-409C-BE32-E72D297353CC}">
              <c16:uniqueId val="{00000001-D04E-44C9-8434-F4C7F6F9D86B}"/>
            </c:ext>
          </c:extLst>
        </c:ser>
        <c:ser>
          <c:idx val="2"/>
          <c:order val="2"/>
          <c:tx>
            <c:strRef>
              <c:f>'Q33S2.2'!$A$22</c:f>
              <c:strCache>
                <c:ptCount val="1"/>
                <c:pt idx="0">
                  <c:v>301人以上　製造業(n=86)</c:v>
                </c:pt>
              </c:strCache>
            </c:strRef>
          </c:tx>
          <c:spPr>
            <a:solidFill>
              <a:srgbClr val="FBDBDB"/>
            </a:solidFill>
            <a:ln w="3175">
              <a:solidFill>
                <a:srgbClr val="FBDBDB"/>
              </a:solidFill>
            </a:ln>
          </c:spPr>
          <c:invertIfNegative val="0"/>
          <c:val>
            <c:numRef>
              <c:f>'Q33S2.2'!$E$22:$I$22</c:f>
              <c:numCache>
                <c:formatCode>0.0</c:formatCode>
                <c:ptCount val="5"/>
                <c:pt idx="0">
                  <c:v>30.232558139535001</c:v>
                </c:pt>
                <c:pt idx="1">
                  <c:v>84.883720930232997</c:v>
                </c:pt>
                <c:pt idx="2">
                  <c:v>10.465116279069999</c:v>
                </c:pt>
                <c:pt idx="3">
                  <c:v>8.1395348837209003</c:v>
                </c:pt>
                <c:pt idx="4">
                  <c:v>0</c:v>
                </c:pt>
              </c:numCache>
            </c:numRef>
          </c:val>
          <c:extLst>
            <c:ext xmlns:c16="http://schemas.microsoft.com/office/drawing/2014/chart" uri="{C3380CC4-5D6E-409C-BE32-E72D297353CC}">
              <c16:uniqueId val="{00000002-D04E-44C9-8434-F4C7F6F9D86B}"/>
            </c:ext>
          </c:extLst>
        </c:ser>
        <c:ser>
          <c:idx val="3"/>
          <c:order val="3"/>
          <c:tx>
            <c:strRef>
              <c:f>'Q33S2.2'!$A$23</c:f>
              <c:strCache>
                <c:ptCount val="1"/>
                <c:pt idx="0">
                  <c:v>301人以上　電気・ガス・熱供給・水道業(n=35)</c:v>
                </c:pt>
              </c:strCache>
            </c:strRef>
          </c:tx>
          <c:spPr>
            <a:solidFill>
              <a:srgbClr val="F39292"/>
            </a:solidFill>
            <a:ln w="3175">
              <a:solidFill>
                <a:srgbClr val="F39292"/>
              </a:solidFill>
            </a:ln>
          </c:spPr>
          <c:invertIfNegative val="0"/>
          <c:val>
            <c:numRef>
              <c:f>'Q33S2.2'!$E$23:$I$23</c:f>
              <c:numCache>
                <c:formatCode>0.0</c:formatCode>
                <c:ptCount val="5"/>
                <c:pt idx="0">
                  <c:v>28.571428571428999</c:v>
                </c:pt>
                <c:pt idx="1">
                  <c:v>82.857142857143003</c:v>
                </c:pt>
                <c:pt idx="2">
                  <c:v>20</c:v>
                </c:pt>
                <c:pt idx="3">
                  <c:v>8.5714285714285996</c:v>
                </c:pt>
                <c:pt idx="4">
                  <c:v>0</c:v>
                </c:pt>
              </c:numCache>
            </c:numRef>
          </c:val>
          <c:extLst>
            <c:ext xmlns:c16="http://schemas.microsoft.com/office/drawing/2014/chart" uri="{C3380CC4-5D6E-409C-BE32-E72D297353CC}">
              <c16:uniqueId val="{00000003-D04E-44C9-8434-F4C7F6F9D86B}"/>
            </c:ext>
          </c:extLst>
        </c:ser>
        <c:ser>
          <c:idx val="4"/>
          <c:order val="4"/>
          <c:tx>
            <c:strRef>
              <c:f>'Q33S2.2'!$A$24</c:f>
              <c:strCache>
                <c:ptCount val="1"/>
                <c:pt idx="0">
                  <c:v>301人以上　情報通信業(n=75)</c:v>
                </c:pt>
              </c:strCache>
            </c:strRef>
          </c:tx>
          <c:spPr>
            <a:solidFill>
              <a:srgbClr val="B0E992"/>
            </a:solidFill>
            <a:ln w="3175">
              <a:solidFill>
                <a:srgbClr val="B0E992"/>
              </a:solidFill>
            </a:ln>
          </c:spPr>
          <c:invertIfNegative val="0"/>
          <c:val>
            <c:numRef>
              <c:f>'Q33S2.2'!$E$24:$I$24</c:f>
              <c:numCache>
                <c:formatCode>0.0</c:formatCode>
                <c:ptCount val="5"/>
                <c:pt idx="0">
                  <c:v>48</c:v>
                </c:pt>
                <c:pt idx="1">
                  <c:v>77.333333333333002</c:v>
                </c:pt>
                <c:pt idx="2">
                  <c:v>14.666666666667</c:v>
                </c:pt>
                <c:pt idx="3">
                  <c:v>16</c:v>
                </c:pt>
                <c:pt idx="4">
                  <c:v>0</c:v>
                </c:pt>
              </c:numCache>
            </c:numRef>
          </c:val>
          <c:extLst>
            <c:ext xmlns:c16="http://schemas.microsoft.com/office/drawing/2014/chart" uri="{C3380CC4-5D6E-409C-BE32-E72D297353CC}">
              <c16:uniqueId val="{00000004-D04E-44C9-8434-F4C7F6F9D86B}"/>
            </c:ext>
          </c:extLst>
        </c:ser>
        <c:ser>
          <c:idx val="5"/>
          <c:order val="5"/>
          <c:tx>
            <c:strRef>
              <c:f>'Q33S2.2'!$A$25</c:f>
              <c:strCache>
                <c:ptCount val="1"/>
                <c:pt idx="0">
                  <c:v>301人以上　運輸業、郵便業(n=84)</c:v>
                </c:pt>
              </c:strCache>
            </c:strRef>
          </c:tx>
          <c:spPr>
            <a:solidFill>
              <a:srgbClr val="E4F8DA"/>
            </a:solidFill>
            <a:ln w="3175">
              <a:solidFill>
                <a:srgbClr val="E4F8DA"/>
              </a:solidFill>
            </a:ln>
          </c:spPr>
          <c:invertIfNegative val="0"/>
          <c:val>
            <c:numRef>
              <c:f>'Q33S2.2'!$E$25:$I$25</c:f>
              <c:numCache>
                <c:formatCode>0.0</c:formatCode>
                <c:ptCount val="5"/>
                <c:pt idx="0">
                  <c:v>34.523809523810002</c:v>
                </c:pt>
                <c:pt idx="1">
                  <c:v>78.571428571428996</c:v>
                </c:pt>
                <c:pt idx="2">
                  <c:v>20.238095238094999</c:v>
                </c:pt>
                <c:pt idx="3">
                  <c:v>30.952380952380999</c:v>
                </c:pt>
                <c:pt idx="4">
                  <c:v>2.3809523809524</c:v>
                </c:pt>
              </c:numCache>
            </c:numRef>
          </c:val>
          <c:extLst>
            <c:ext xmlns:c16="http://schemas.microsoft.com/office/drawing/2014/chart" uri="{C3380CC4-5D6E-409C-BE32-E72D297353CC}">
              <c16:uniqueId val="{00000005-D04E-44C9-8434-F4C7F6F9D86B}"/>
            </c:ext>
          </c:extLst>
        </c:ser>
        <c:ser>
          <c:idx val="6"/>
          <c:order val="6"/>
          <c:tx>
            <c:strRef>
              <c:f>'Q33S2.2'!$A$26</c:f>
              <c:strCache>
                <c:ptCount val="1"/>
                <c:pt idx="0">
                  <c:v>301人以上　卸売、小売業(n=84)</c:v>
                </c:pt>
              </c:strCache>
            </c:strRef>
          </c:tx>
          <c:spPr>
            <a:solidFill>
              <a:srgbClr val="BFBFBF"/>
            </a:solidFill>
            <a:ln w="3175">
              <a:solidFill>
                <a:srgbClr val="BFBFBF"/>
              </a:solidFill>
            </a:ln>
          </c:spPr>
          <c:invertIfNegative val="0"/>
          <c:val>
            <c:numRef>
              <c:f>'Q33S2.2'!$E$26:$I$26</c:f>
              <c:numCache>
                <c:formatCode>0.0</c:formatCode>
                <c:ptCount val="5"/>
                <c:pt idx="0">
                  <c:v>19.047619047619001</c:v>
                </c:pt>
                <c:pt idx="1">
                  <c:v>79.761904761905001</c:v>
                </c:pt>
                <c:pt idx="2">
                  <c:v>15.47619047619</c:v>
                </c:pt>
                <c:pt idx="3">
                  <c:v>21.428571428571001</c:v>
                </c:pt>
                <c:pt idx="4">
                  <c:v>0</c:v>
                </c:pt>
              </c:numCache>
            </c:numRef>
          </c:val>
          <c:extLst>
            <c:ext xmlns:c16="http://schemas.microsoft.com/office/drawing/2014/chart" uri="{C3380CC4-5D6E-409C-BE32-E72D297353CC}">
              <c16:uniqueId val="{00000006-D04E-44C9-8434-F4C7F6F9D86B}"/>
            </c:ext>
          </c:extLst>
        </c:ser>
        <c:ser>
          <c:idx val="7"/>
          <c:order val="7"/>
          <c:tx>
            <c:strRef>
              <c:f>'Q33S2.2'!$A$27</c:f>
              <c:strCache>
                <c:ptCount val="1"/>
                <c:pt idx="0">
                  <c:v>301人以上　金融、保険業(n=75)</c:v>
                </c:pt>
              </c:strCache>
            </c:strRef>
          </c:tx>
          <c:spPr>
            <a:solidFill>
              <a:srgbClr val="F2F2F2"/>
            </a:solidFill>
            <a:ln w="3175">
              <a:solidFill>
                <a:srgbClr val="F2F2F2"/>
              </a:solidFill>
            </a:ln>
          </c:spPr>
          <c:invertIfNegative val="0"/>
          <c:val>
            <c:numRef>
              <c:f>'Q33S2.2'!$E$27:$I$27</c:f>
              <c:numCache>
                <c:formatCode>0.0</c:formatCode>
                <c:ptCount val="5"/>
                <c:pt idx="0">
                  <c:v>32</c:v>
                </c:pt>
                <c:pt idx="1">
                  <c:v>78.666666666666998</c:v>
                </c:pt>
                <c:pt idx="2">
                  <c:v>24</c:v>
                </c:pt>
                <c:pt idx="3">
                  <c:v>29.333333333333002</c:v>
                </c:pt>
                <c:pt idx="4">
                  <c:v>0</c:v>
                </c:pt>
              </c:numCache>
            </c:numRef>
          </c:val>
          <c:extLst>
            <c:ext xmlns:c16="http://schemas.microsoft.com/office/drawing/2014/chart" uri="{C3380CC4-5D6E-409C-BE32-E72D297353CC}">
              <c16:uniqueId val="{00000007-D04E-44C9-8434-F4C7F6F9D86B}"/>
            </c:ext>
          </c:extLst>
        </c:ser>
        <c:ser>
          <c:idx val="8"/>
          <c:order val="8"/>
          <c:tx>
            <c:strRef>
              <c:f>'Q33S2.2'!$A$28</c:f>
              <c:strCache>
                <c:ptCount val="1"/>
                <c:pt idx="0">
                  <c:v>301人以上　不動産業、物品賃貸業(n=70)</c:v>
                </c:pt>
              </c:strCache>
            </c:strRef>
          </c:tx>
          <c:spPr>
            <a:solidFill>
              <a:srgbClr val="FFFF66"/>
            </a:solidFill>
            <a:ln w="3175">
              <a:solidFill>
                <a:srgbClr val="FFFF66"/>
              </a:solidFill>
            </a:ln>
          </c:spPr>
          <c:invertIfNegative val="0"/>
          <c:val>
            <c:numRef>
              <c:f>'Q33S2.2'!$E$28:$I$28</c:f>
              <c:numCache>
                <c:formatCode>0.0</c:formatCode>
                <c:ptCount val="5"/>
                <c:pt idx="0">
                  <c:v>50</c:v>
                </c:pt>
                <c:pt idx="1">
                  <c:v>77.142857142856997</c:v>
                </c:pt>
                <c:pt idx="2">
                  <c:v>22.857142857143</c:v>
                </c:pt>
                <c:pt idx="3">
                  <c:v>32.857142857143003</c:v>
                </c:pt>
                <c:pt idx="4">
                  <c:v>0</c:v>
                </c:pt>
              </c:numCache>
            </c:numRef>
          </c:val>
          <c:extLst>
            <c:ext xmlns:c16="http://schemas.microsoft.com/office/drawing/2014/chart" uri="{C3380CC4-5D6E-409C-BE32-E72D297353CC}">
              <c16:uniqueId val="{00000008-D04E-44C9-8434-F4C7F6F9D86B}"/>
            </c:ext>
          </c:extLst>
        </c:ser>
        <c:ser>
          <c:idx val="9"/>
          <c:order val="9"/>
          <c:tx>
            <c:strRef>
              <c:f>'Q33S2.2'!$A$29</c:f>
              <c:strCache>
                <c:ptCount val="1"/>
                <c:pt idx="0">
                  <c:v>301人以上　宿泊業、飲食サービス業(n=53)</c:v>
                </c:pt>
              </c:strCache>
            </c:strRef>
          </c:tx>
          <c:spPr>
            <a:solidFill>
              <a:srgbClr val="FFFFCC"/>
            </a:solidFill>
            <a:ln w="3175">
              <a:solidFill>
                <a:srgbClr val="FFFFCC"/>
              </a:solidFill>
            </a:ln>
          </c:spPr>
          <c:invertIfNegative val="0"/>
          <c:val>
            <c:numRef>
              <c:f>'Q33S2.2'!$E$29:$I$29</c:f>
              <c:numCache>
                <c:formatCode>0.0</c:formatCode>
                <c:ptCount val="5"/>
                <c:pt idx="0">
                  <c:v>37.735849056604003</c:v>
                </c:pt>
                <c:pt idx="1">
                  <c:v>88.679245283019</c:v>
                </c:pt>
                <c:pt idx="2">
                  <c:v>16.981132075472001</c:v>
                </c:pt>
                <c:pt idx="3">
                  <c:v>24.528301886792001</c:v>
                </c:pt>
                <c:pt idx="4">
                  <c:v>0</c:v>
                </c:pt>
              </c:numCache>
            </c:numRef>
          </c:val>
          <c:extLst>
            <c:ext xmlns:c16="http://schemas.microsoft.com/office/drawing/2014/chart" uri="{C3380CC4-5D6E-409C-BE32-E72D297353CC}">
              <c16:uniqueId val="{00000009-D04E-44C9-8434-F4C7F6F9D86B}"/>
            </c:ext>
          </c:extLst>
        </c:ser>
        <c:ser>
          <c:idx val="10"/>
          <c:order val="10"/>
          <c:tx>
            <c:strRef>
              <c:f>'Q33S2.2'!$A$30</c:f>
              <c:strCache>
                <c:ptCount val="1"/>
                <c:pt idx="0">
                  <c:v>301人以上　生活関連サービス業、娯楽業(n=58)</c:v>
                </c:pt>
              </c:strCache>
            </c:strRef>
          </c:tx>
          <c:spPr>
            <a:solidFill>
              <a:srgbClr val="87D3F8"/>
            </a:solidFill>
            <a:ln w="3175">
              <a:solidFill>
                <a:srgbClr val="87D3F8"/>
              </a:solidFill>
            </a:ln>
          </c:spPr>
          <c:invertIfNegative val="0"/>
          <c:val>
            <c:numRef>
              <c:f>'Q33S2.2'!$E$30:$I$30</c:f>
              <c:numCache>
                <c:formatCode>0.0</c:formatCode>
                <c:ptCount val="5"/>
                <c:pt idx="0">
                  <c:v>34.482758620689999</c:v>
                </c:pt>
                <c:pt idx="1">
                  <c:v>70.689655172414007</c:v>
                </c:pt>
                <c:pt idx="2">
                  <c:v>18.965517241379001</c:v>
                </c:pt>
                <c:pt idx="3">
                  <c:v>27.586206896552</c:v>
                </c:pt>
                <c:pt idx="4">
                  <c:v>1.7241379310345</c:v>
                </c:pt>
              </c:numCache>
            </c:numRef>
          </c:val>
          <c:extLst>
            <c:ext xmlns:c16="http://schemas.microsoft.com/office/drawing/2014/chart" uri="{C3380CC4-5D6E-409C-BE32-E72D297353CC}">
              <c16:uniqueId val="{0000000A-D04E-44C9-8434-F4C7F6F9D86B}"/>
            </c:ext>
          </c:extLst>
        </c:ser>
        <c:ser>
          <c:idx val="11"/>
          <c:order val="11"/>
          <c:tx>
            <c:strRef>
              <c:f>'Q33S2.2'!$A$31</c:f>
              <c:strCache>
                <c:ptCount val="1"/>
                <c:pt idx="0">
                  <c:v>301人以上　サービス業(他に分類されないもの）(n=62)</c:v>
                </c:pt>
              </c:strCache>
            </c:strRef>
          </c:tx>
          <c:spPr>
            <a:solidFill>
              <a:srgbClr val="D7F0FD"/>
            </a:solidFill>
            <a:ln w="3175">
              <a:solidFill>
                <a:srgbClr val="D7F0FD"/>
              </a:solidFill>
            </a:ln>
          </c:spPr>
          <c:invertIfNegative val="0"/>
          <c:val>
            <c:numRef>
              <c:f>'Q33S2.2'!$E$31:$I$31</c:f>
              <c:numCache>
                <c:formatCode>0.0</c:formatCode>
                <c:ptCount val="5"/>
                <c:pt idx="0">
                  <c:v>25.806451612903</c:v>
                </c:pt>
                <c:pt idx="1">
                  <c:v>85.483870967742007</c:v>
                </c:pt>
                <c:pt idx="2">
                  <c:v>16.129032258064999</c:v>
                </c:pt>
                <c:pt idx="3">
                  <c:v>11.290322580645</c:v>
                </c:pt>
                <c:pt idx="4">
                  <c:v>1.6129032258064999</c:v>
                </c:pt>
              </c:numCache>
            </c:numRef>
          </c:val>
          <c:extLst>
            <c:ext xmlns:c16="http://schemas.microsoft.com/office/drawing/2014/chart" uri="{C3380CC4-5D6E-409C-BE32-E72D297353CC}">
              <c16:uniqueId val="{0000000B-D04E-44C9-8434-F4C7F6F9D86B}"/>
            </c:ext>
          </c:extLst>
        </c:ser>
        <c:dLbls>
          <c:showLegendKey val="0"/>
          <c:showVal val="0"/>
          <c:showCatName val="0"/>
          <c:showSerName val="0"/>
          <c:showPercent val="0"/>
          <c:showBubbleSize val="0"/>
        </c:dLbls>
        <c:gapWidth val="40"/>
        <c:axId val="989033734"/>
        <c:axId val="1315795813"/>
      </c:barChart>
      <c:catAx>
        <c:axId val="989033734"/>
        <c:scaling>
          <c:orientation val="minMax"/>
        </c:scaling>
        <c:delete val="0"/>
        <c:axPos val="b"/>
        <c:numFmt formatCode="General" sourceLinked="1"/>
        <c:majorTickMark val="in"/>
        <c:minorTickMark val="none"/>
        <c:tickLblPos val="none"/>
        <c:crossAx val="1315795813"/>
        <c:crosses val="autoZero"/>
        <c:auto val="0"/>
        <c:lblAlgn val="ctr"/>
        <c:lblOffset val="100"/>
        <c:noMultiLvlLbl val="0"/>
      </c:catAx>
      <c:valAx>
        <c:axId val="1315795813"/>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98903373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'Q34'!$A$20</c:f>
              <c:strCache>
                <c:ptCount val="1"/>
                <c:pt idx="0">
                  <c:v>全体(n=1500)</c:v>
                </c:pt>
              </c:strCache>
            </c:strRef>
          </c:tx>
          <c:spPr>
            <a:solidFill>
              <a:srgbClr val="87D3F8"/>
            </a:solidFill>
            <a:ln w="3175">
              <a:solidFill>
                <a:srgbClr val="87D3F8"/>
              </a:solidFill>
            </a:ln>
          </c:spPr>
          <c:invertIfNegative val="0"/>
          <c:val>
            <c:numRef>
              <c:f>'Q34'!$E$20:$O$20</c:f>
              <c:numCache>
                <c:formatCode>0.0</c:formatCode>
                <c:ptCount val="11"/>
                <c:pt idx="0">
                  <c:v>43.533333333332997</c:v>
                </c:pt>
                <c:pt idx="1">
                  <c:v>39.466666666667003</c:v>
                </c:pt>
                <c:pt idx="2">
                  <c:v>33</c:v>
                </c:pt>
                <c:pt idx="3">
                  <c:v>10.933333333333</c:v>
                </c:pt>
                <c:pt idx="4">
                  <c:v>14.2</c:v>
                </c:pt>
                <c:pt idx="5">
                  <c:v>4.8666666666667</c:v>
                </c:pt>
                <c:pt idx="6">
                  <c:v>35.533333333332997</c:v>
                </c:pt>
                <c:pt idx="7">
                  <c:v>19.533333333333001</c:v>
                </c:pt>
                <c:pt idx="8">
                  <c:v>9.5333333333332995</c:v>
                </c:pt>
                <c:pt idx="9">
                  <c:v>10.466666666667001</c:v>
                </c:pt>
                <c:pt idx="10">
                  <c:v>0.6</c:v>
                </c:pt>
              </c:numCache>
            </c:numRef>
          </c:val>
          <c:extLst>
            <c:ext xmlns:c16="http://schemas.microsoft.com/office/drawing/2014/chart" uri="{C3380CC4-5D6E-409C-BE32-E72D297353CC}">
              <c16:uniqueId val="{00000000-2CBC-4EF0-BC6E-966BE7C571DD}"/>
            </c:ext>
          </c:extLst>
        </c:ser>
        <c:ser>
          <c:idx val="1"/>
          <c:order val="1"/>
          <c:tx>
            <c:strRef>
              <c:f>'Q34'!$A$21</c:f>
              <c:strCache>
                <c:ptCount val="1"/>
                <c:pt idx="0">
                  <c:v>301人以上　建設業(n=157)</c:v>
                </c:pt>
              </c:strCache>
            </c:strRef>
          </c:tx>
          <c:spPr>
            <a:solidFill>
              <a:srgbClr val="D7F0FD"/>
            </a:solidFill>
            <a:ln w="3175">
              <a:solidFill>
                <a:srgbClr val="D7F0FD"/>
              </a:solidFill>
            </a:ln>
          </c:spPr>
          <c:invertIfNegative val="0"/>
          <c:val>
            <c:numRef>
              <c:f>'Q34'!$E$21:$O$21</c:f>
              <c:numCache>
                <c:formatCode>0.0</c:formatCode>
                <c:ptCount val="11"/>
                <c:pt idx="0">
                  <c:v>44.585987261146002</c:v>
                </c:pt>
                <c:pt idx="1">
                  <c:v>36.305732484076003</c:v>
                </c:pt>
                <c:pt idx="2">
                  <c:v>28.662420382166001</c:v>
                </c:pt>
                <c:pt idx="3">
                  <c:v>7.0063694267515997</c:v>
                </c:pt>
                <c:pt idx="4">
                  <c:v>17.834394904459</c:v>
                </c:pt>
                <c:pt idx="5">
                  <c:v>3.1847133757961998</c:v>
                </c:pt>
                <c:pt idx="6">
                  <c:v>27.388535031846999</c:v>
                </c:pt>
                <c:pt idx="7">
                  <c:v>15.923566878980999</c:v>
                </c:pt>
                <c:pt idx="8">
                  <c:v>9.5541401273885</c:v>
                </c:pt>
                <c:pt idx="9">
                  <c:v>14.012738853503</c:v>
                </c:pt>
                <c:pt idx="10">
                  <c:v>0.63694267515923997</c:v>
                </c:pt>
              </c:numCache>
            </c:numRef>
          </c:val>
          <c:extLst>
            <c:ext xmlns:c16="http://schemas.microsoft.com/office/drawing/2014/chart" uri="{C3380CC4-5D6E-409C-BE32-E72D297353CC}">
              <c16:uniqueId val="{00000001-2CBC-4EF0-BC6E-966BE7C571DD}"/>
            </c:ext>
          </c:extLst>
        </c:ser>
        <c:ser>
          <c:idx val="2"/>
          <c:order val="2"/>
          <c:tx>
            <c:strRef>
              <c:f>'Q34'!$A$22</c:f>
              <c:strCache>
                <c:ptCount val="1"/>
                <c:pt idx="0">
                  <c:v>301人以上　製造業(n=155)</c:v>
                </c:pt>
              </c:strCache>
            </c:strRef>
          </c:tx>
          <c:spPr>
            <a:solidFill>
              <a:srgbClr val="FBDBDB"/>
            </a:solidFill>
            <a:ln w="3175">
              <a:solidFill>
                <a:srgbClr val="FBDBDB"/>
              </a:solidFill>
            </a:ln>
          </c:spPr>
          <c:invertIfNegative val="0"/>
          <c:val>
            <c:numRef>
              <c:f>'Q34'!$E$22:$O$22</c:f>
              <c:numCache>
                <c:formatCode>0.0</c:formatCode>
                <c:ptCount val="11"/>
                <c:pt idx="0">
                  <c:v>39.354838709676997</c:v>
                </c:pt>
                <c:pt idx="1">
                  <c:v>34.838709677418997</c:v>
                </c:pt>
                <c:pt idx="2">
                  <c:v>40</c:v>
                </c:pt>
                <c:pt idx="3">
                  <c:v>14.193548387097</c:v>
                </c:pt>
                <c:pt idx="4">
                  <c:v>14.193548387097</c:v>
                </c:pt>
                <c:pt idx="5">
                  <c:v>6.4516129032257998</c:v>
                </c:pt>
                <c:pt idx="6">
                  <c:v>29.677419354839</c:v>
                </c:pt>
                <c:pt idx="7">
                  <c:v>18.064516129032</c:v>
                </c:pt>
                <c:pt idx="8">
                  <c:v>10.967741935484</c:v>
                </c:pt>
                <c:pt idx="9">
                  <c:v>12.903225806451999</c:v>
                </c:pt>
                <c:pt idx="10">
                  <c:v>1.2903225806451999</c:v>
                </c:pt>
              </c:numCache>
            </c:numRef>
          </c:val>
          <c:extLst>
            <c:ext xmlns:c16="http://schemas.microsoft.com/office/drawing/2014/chart" uri="{C3380CC4-5D6E-409C-BE32-E72D297353CC}">
              <c16:uniqueId val="{00000002-2CBC-4EF0-BC6E-966BE7C571DD}"/>
            </c:ext>
          </c:extLst>
        </c:ser>
        <c:ser>
          <c:idx val="3"/>
          <c:order val="3"/>
          <c:tx>
            <c:strRef>
              <c:f>'Q34'!$A$23</c:f>
              <c:strCache>
                <c:ptCount val="1"/>
                <c:pt idx="0">
                  <c:v>301人以上　電気・ガス・熱供給・水道業(n=63)</c:v>
                </c:pt>
              </c:strCache>
            </c:strRef>
          </c:tx>
          <c:spPr>
            <a:solidFill>
              <a:srgbClr val="F39292"/>
            </a:solidFill>
            <a:ln w="3175">
              <a:solidFill>
                <a:srgbClr val="F39292"/>
              </a:solidFill>
            </a:ln>
          </c:spPr>
          <c:invertIfNegative val="0"/>
          <c:val>
            <c:numRef>
              <c:f>'Q34'!$E$23:$O$23</c:f>
              <c:numCache>
                <c:formatCode>0.0</c:formatCode>
                <c:ptCount val="11"/>
                <c:pt idx="0">
                  <c:v>60.317460317459997</c:v>
                </c:pt>
                <c:pt idx="1">
                  <c:v>42.857142857143003</c:v>
                </c:pt>
                <c:pt idx="2">
                  <c:v>34.920634920635003</c:v>
                </c:pt>
                <c:pt idx="3">
                  <c:v>12.698412698413</c:v>
                </c:pt>
                <c:pt idx="4">
                  <c:v>22.222222222222001</c:v>
                </c:pt>
                <c:pt idx="5">
                  <c:v>6.3492063492063</c:v>
                </c:pt>
                <c:pt idx="6">
                  <c:v>44.444444444444002</c:v>
                </c:pt>
                <c:pt idx="7">
                  <c:v>15.873015873016</c:v>
                </c:pt>
                <c:pt idx="8">
                  <c:v>9.5238095238095006</c:v>
                </c:pt>
                <c:pt idx="9">
                  <c:v>9.5238095238095006</c:v>
                </c:pt>
                <c:pt idx="10">
                  <c:v>0</c:v>
                </c:pt>
              </c:numCache>
            </c:numRef>
          </c:val>
          <c:extLst>
            <c:ext xmlns:c16="http://schemas.microsoft.com/office/drawing/2014/chart" uri="{C3380CC4-5D6E-409C-BE32-E72D297353CC}">
              <c16:uniqueId val="{00000003-2CBC-4EF0-BC6E-966BE7C571DD}"/>
            </c:ext>
          </c:extLst>
        </c:ser>
        <c:ser>
          <c:idx val="4"/>
          <c:order val="4"/>
          <c:tx>
            <c:strRef>
              <c:f>'Q34'!$A$24</c:f>
              <c:strCache>
                <c:ptCount val="1"/>
                <c:pt idx="0">
                  <c:v>301人以上　情報通信業(n=155)</c:v>
                </c:pt>
              </c:strCache>
            </c:strRef>
          </c:tx>
          <c:spPr>
            <a:solidFill>
              <a:srgbClr val="B0E992"/>
            </a:solidFill>
            <a:ln w="3175">
              <a:solidFill>
                <a:srgbClr val="B0E992"/>
              </a:solidFill>
            </a:ln>
          </c:spPr>
          <c:invertIfNegative val="0"/>
          <c:val>
            <c:numRef>
              <c:f>'Q34'!$E$24:$O$24</c:f>
              <c:numCache>
                <c:formatCode>0.0</c:formatCode>
                <c:ptCount val="11"/>
                <c:pt idx="0">
                  <c:v>45.806451612902997</c:v>
                </c:pt>
                <c:pt idx="1">
                  <c:v>45.806451612902997</c:v>
                </c:pt>
                <c:pt idx="2">
                  <c:v>42.580645161290001</c:v>
                </c:pt>
                <c:pt idx="3">
                  <c:v>14.838709677419001</c:v>
                </c:pt>
                <c:pt idx="4">
                  <c:v>15.483870967742</c:v>
                </c:pt>
                <c:pt idx="5">
                  <c:v>3.2258064516128999</c:v>
                </c:pt>
                <c:pt idx="6">
                  <c:v>34.193548387097003</c:v>
                </c:pt>
                <c:pt idx="7">
                  <c:v>16.129032258064999</c:v>
                </c:pt>
                <c:pt idx="8">
                  <c:v>10.322580645161</c:v>
                </c:pt>
                <c:pt idx="9">
                  <c:v>4.5161290322580996</c:v>
                </c:pt>
                <c:pt idx="10">
                  <c:v>0.64516129032257996</c:v>
                </c:pt>
              </c:numCache>
            </c:numRef>
          </c:val>
          <c:extLst>
            <c:ext xmlns:c16="http://schemas.microsoft.com/office/drawing/2014/chart" uri="{C3380CC4-5D6E-409C-BE32-E72D297353CC}">
              <c16:uniqueId val="{00000004-2CBC-4EF0-BC6E-966BE7C571DD}"/>
            </c:ext>
          </c:extLst>
        </c:ser>
        <c:ser>
          <c:idx val="5"/>
          <c:order val="5"/>
          <c:tx>
            <c:strRef>
              <c:f>'Q34'!$A$25</c:f>
              <c:strCache>
                <c:ptCount val="1"/>
                <c:pt idx="0">
                  <c:v>301人以上　運輸業、郵便業(n=159)</c:v>
                </c:pt>
              </c:strCache>
            </c:strRef>
          </c:tx>
          <c:spPr>
            <a:solidFill>
              <a:srgbClr val="E4F8DA"/>
            </a:solidFill>
            <a:ln w="3175">
              <a:solidFill>
                <a:srgbClr val="E4F8DA"/>
              </a:solidFill>
            </a:ln>
          </c:spPr>
          <c:invertIfNegative val="0"/>
          <c:val>
            <c:numRef>
              <c:f>'Q34'!$E$25:$O$25</c:f>
              <c:numCache>
                <c:formatCode>0.0</c:formatCode>
                <c:ptCount val="11"/>
                <c:pt idx="0">
                  <c:v>44.654088050314002</c:v>
                </c:pt>
                <c:pt idx="1">
                  <c:v>37.106918238993998</c:v>
                </c:pt>
                <c:pt idx="2">
                  <c:v>29.559748427673</c:v>
                </c:pt>
                <c:pt idx="3">
                  <c:v>12.578616352200999</c:v>
                </c:pt>
                <c:pt idx="4">
                  <c:v>10.691823899371</c:v>
                </c:pt>
                <c:pt idx="5">
                  <c:v>4.4025157232704002</c:v>
                </c:pt>
                <c:pt idx="6">
                  <c:v>38.364779874214001</c:v>
                </c:pt>
                <c:pt idx="7">
                  <c:v>22.012578616351998</c:v>
                </c:pt>
                <c:pt idx="8">
                  <c:v>12.578616352200999</c:v>
                </c:pt>
                <c:pt idx="9">
                  <c:v>7.5471698113208001</c:v>
                </c:pt>
                <c:pt idx="10">
                  <c:v>0.62893081761005998</c:v>
                </c:pt>
              </c:numCache>
            </c:numRef>
          </c:val>
          <c:extLst>
            <c:ext xmlns:c16="http://schemas.microsoft.com/office/drawing/2014/chart" uri="{C3380CC4-5D6E-409C-BE32-E72D297353CC}">
              <c16:uniqueId val="{00000005-2CBC-4EF0-BC6E-966BE7C571DD}"/>
            </c:ext>
          </c:extLst>
        </c:ser>
        <c:ser>
          <c:idx val="6"/>
          <c:order val="6"/>
          <c:tx>
            <c:strRef>
              <c:f>'Q34'!$A$26</c:f>
              <c:strCache>
                <c:ptCount val="1"/>
                <c:pt idx="0">
                  <c:v>301人以上　卸売、小売業(n=155)</c:v>
                </c:pt>
              </c:strCache>
            </c:strRef>
          </c:tx>
          <c:spPr>
            <a:solidFill>
              <a:srgbClr val="BFBFBF"/>
            </a:solidFill>
            <a:ln w="3175">
              <a:solidFill>
                <a:srgbClr val="BFBFBF"/>
              </a:solidFill>
            </a:ln>
          </c:spPr>
          <c:invertIfNegative val="0"/>
          <c:val>
            <c:numRef>
              <c:f>'Q34'!$E$26:$O$26</c:f>
              <c:numCache>
                <c:formatCode>0.0</c:formatCode>
                <c:ptCount val="11"/>
                <c:pt idx="0">
                  <c:v>38.064516129032</c:v>
                </c:pt>
                <c:pt idx="1">
                  <c:v>38.064516129032</c:v>
                </c:pt>
                <c:pt idx="2">
                  <c:v>31.612903225806001</c:v>
                </c:pt>
                <c:pt idx="3">
                  <c:v>10.322580645161</c:v>
                </c:pt>
                <c:pt idx="4">
                  <c:v>10.322580645161</c:v>
                </c:pt>
                <c:pt idx="5">
                  <c:v>3.2258064516128999</c:v>
                </c:pt>
                <c:pt idx="6">
                  <c:v>45.806451612902997</c:v>
                </c:pt>
                <c:pt idx="7">
                  <c:v>28.387096774193999</c:v>
                </c:pt>
                <c:pt idx="8">
                  <c:v>11.612903225806001</c:v>
                </c:pt>
                <c:pt idx="9">
                  <c:v>10.967741935484</c:v>
                </c:pt>
                <c:pt idx="10">
                  <c:v>0</c:v>
                </c:pt>
              </c:numCache>
            </c:numRef>
          </c:val>
          <c:extLst>
            <c:ext xmlns:c16="http://schemas.microsoft.com/office/drawing/2014/chart" uri="{C3380CC4-5D6E-409C-BE32-E72D297353CC}">
              <c16:uniqueId val="{00000006-2CBC-4EF0-BC6E-966BE7C571DD}"/>
            </c:ext>
          </c:extLst>
        </c:ser>
        <c:ser>
          <c:idx val="7"/>
          <c:order val="7"/>
          <c:tx>
            <c:strRef>
              <c:f>'Q34'!$A$27</c:f>
              <c:strCache>
                <c:ptCount val="1"/>
                <c:pt idx="0">
                  <c:v>301人以上　金融、保険業(n=173)</c:v>
                </c:pt>
              </c:strCache>
            </c:strRef>
          </c:tx>
          <c:spPr>
            <a:solidFill>
              <a:srgbClr val="F2F2F2"/>
            </a:solidFill>
            <a:ln w="3175">
              <a:solidFill>
                <a:srgbClr val="F2F2F2"/>
              </a:solidFill>
            </a:ln>
          </c:spPr>
          <c:invertIfNegative val="0"/>
          <c:val>
            <c:numRef>
              <c:f>'Q34'!$E$27:$O$27</c:f>
              <c:numCache>
                <c:formatCode>0.0</c:formatCode>
                <c:ptCount val="11"/>
                <c:pt idx="0">
                  <c:v>48.554913294797998</c:v>
                </c:pt>
                <c:pt idx="1">
                  <c:v>39.884393063584</c:v>
                </c:pt>
                <c:pt idx="2">
                  <c:v>37.572254335259998</c:v>
                </c:pt>
                <c:pt idx="3">
                  <c:v>9.8265895953756992</c:v>
                </c:pt>
                <c:pt idx="4">
                  <c:v>20.809248554913001</c:v>
                </c:pt>
                <c:pt idx="5">
                  <c:v>6.3583815028902002</c:v>
                </c:pt>
                <c:pt idx="6">
                  <c:v>32.947976878612998</c:v>
                </c:pt>
                <c:pt idx="7">
                  <c:v>15.606936416185</c:v>
                </c:pt>
                <c:pt idx="8">
                  <c:v>6.3583815028902002</c:v>
                </c:pt>
                <c:pt idx="9">
                  <c:v>8.0924855491329009</c:v>
                </c:pt>
                <c:pt idx="10">
                  <c:v>0.57803468208092001</c:v>
                </c:pt>
              </c:numCache>
            </c:numRef>
          </c:val>
          <c:extLst>
            <c:ext xmlns:c16="http://schemas.microsoft.com/office/drawing/2014/chart" uri="{C3380CC4-5D6E-409C-BE32-E72D297353CC}">
              <c16:uniqueId val="{00000007-2CBC-4EF0-BC6E-966BE7C571DD}"/>
            </c:ext>
          </c:extLst>
        </c:ser>
        <c:ser>
          <c:idx val="8"/>
          <c:order val="8"/>
          <c:tx>
            <c:strRef>
              <c:f>'Q34'!$A$28</c:f>
              <c:strCache>
                <c:ptCount val="1"/>
                <c:pt idx="0">
                  <c:v>301人以上　不動産業、物品賃貸業(n=135)</c:v>
                </c:pt>
              </c:strCache>
            </c:strRef>
          </c:tx>
          <c:spPr>
            <a:solidFill>
              <a:srgbClr val="FFFF66"/>
            </a:solidFill>
            <a:ln w="3175">
              <a:solidFill>
                <a:srgbClr val="FFFF66"/>
              </a:solidFill>
            </a:ln>
          </c:spPr>
          <c:invertIfNegative val="0"/>
          <c:val>
            <c:numRef>
              <c:f>'Q34'!$E$28:$O$28</c:f>
              <c:numCache>
                <c:formatCode>0.0</c:formatCode>
                <c:ptCount val="11"/>
                <c:pt idx="0">
                  <c:v>42.222222222222001</c:v>
                </c:pt>
                <c:pt idx="1">
                  <c:v>37.777777777777999</c:v>
                </c:pt>
                <c:pt idx="2">
                  <c:v>34.814814814815001</c:v>
                </c:pt>
                <c:pt idx="3">
                  <c:v>8.1481481481481008</c:v>
                </c:pt>
                <c:pt idx="4">
                  <c:v>16.296296296295999</c:v>
                </c:pt>
                <c:pt idx="5">
                  <c:v>5.1851851851852002</c:v>
                </c:pt>
                <c:pt idx="6">
                  <c:v>42.962962962962997</c:v>
                </c:pt>
                <c:pt idx="7">
                  <c:v>20</c:v>
                </c:pt>
                <c:pt idx="8">
                  <c:v>5.1851851851852002</c:v>
                </c:pt>
                <c:pt idx="9">
                  <c:v>8.1481481481481008</c:v>
                </c:pt>
                <c:pt idx="10">
                  <c:v>1.4814814814815001</c:v>
                </c:pt>
              </c:numCache>
            </c:numRef>
          </c:val>
          <c:extLst>
            <c:ext xmlns:c16="http://schemas.microsoft.com/office/drawing/2014/chart" uri="{C3380CC4-5D6E-409C-BE32-E72D297353CC}">
              <c16:uniqueId val="{00000008-2CBC-4EF0-BC6E-966BE7C571DD}"/>
            </c:ext>
          </c:extLst>
        </c:ser>
        <c:ser>
          <c:idx val="9"/>
          <c:order val="9"/>
          <c:tx>
            <c:strRef>
              <c:f>'Q34'!$A$29</c:f>
              <c:strCache>
                <c:ptCount val="1"/>
                <c:pt idx="0">
                  <c:v>301人以上　宿泊業、飲食サービス業(n=90)</c:v>
                </c:pt>
              </c:strCache>
            </c:strRef>
          </c:tx>
          <c:spPr>
            <a:solidFill>
              <a:srgbClr val="FFFFCC"/>
            </a:solidFill>
            <a:ln w="3175">
              <a:solidFill>
                <a:srgbClr val="FFFFCC"/>
              </a:solidFill>
            </a:ln>
          </c:spPr>
          <c:invertIfNegative val="0"/>
          <c:val>
            <c:numRef>
              <c:f>'Q34'!$E$29:$O$29</c:f>
              <c:numCache>
                <c:formatCode>0.0</c:formatCode>
                <c:ptCount val="11"/>
                <c:pt idx="0">
                  <c:v>40</c:v>
                </c:pt>
                <c:pt idx="1">
                  <c:v>45.555555555555998</c:v>
                </c:pt>
                <c:pt idx="2">
                  <c:v>22.222222222222001</c:v>
                </c:pt>
                <c:pt idx="3">
                  <c:v>11.111111111111001</c:v>
                </c:pt>
                <c:pt idx="4">
                  <c:v>8.8888888888888999</c:v>
                </c:pt>
                <c:pt idx="5">
                  <c:v>3.3333333333333002</c:v>
                </c:pt>
                <c:pt idx="6">
                  <c:v>35.555555555555998</c:v>
                </c:pt>
                <c:pt idx="7">
                  <c:v>21.111111111111001</c:v>
                </c:pt>
                <c:pt idx="8">
                  <c:v>7.7777777777777999</c:v>
                </c:pt>
                <c:pt idx="9">
                  <c:v>15.555555555555999</c:v>
                </c:pt>
                <c:pt idx="10">
                  <c:v>0</c:v>
                </c:pt>
              </c:numCache>
            </c:numRef>
          </c:val>
          <c:extLst>
            <c:ext xmlns:c16="http://schemas.microsoft.com/office/drawing/2014/chart" uri="{C3380CC4-5D6E-409C-BE32-E72D297353CC}">
              <c16:uniqueId val="{00000009-2CBC-4EF0-BC6E-966BE7C571DD}"/>
            </c:ext>
          </c:extLst>
        </c:ser>
        <c:ser>
          <c:idx val="10"/>
          <c:order val="10"/>
          <c:tx>
            <c:strRef>
              <c:f>'Q34'!$A$30</c:f>
              <c:strCache>
                <c:ptCount val="1"/>
                <c:pt idx="0">
                  <c:v>301人以上　生活関連サービス業、娯楽業(n=110)</c:v>
                </c:pt>
              </c:strCache>
            </c:strRef>
          </c:tx>
          <c:spPr>
            <a:solidFill>
              <a:srgbClr val="87D3F8"/>
            </a:solidFill>
            <a:ln w="3175">
              <a:solidFill>
                <a:srgbClr val="87D3F8"/>
              </a:solidFill>
            </a:ln>
          </c:spPr>
          <c:invertIfNegative val="0"/>
          <c:val>
            <c:numRef>
              <c:f>'Q34'!$E$30:$O$30</c:f>
              <c:numCache>
                <c:formatCode>0.0</c:formatCode>
                <c:ptCount val="11"/>
                <c:pt idx="0">
                  <c:v>50.909090909090999</c:v>
                </c:pt>
                <c:pt idx="1">
                  <c:v>43.636363636364003</c:v>
                </c:pt>
                <c:pt idx="2">
                  <c:v>21.818181818182001</c:v>
                </c:pt>
                <c:pt idx="3">
                  <c:v>13.636363636364001</c:v>
                </c:pt>
                <c:pt idx="4">
                  <c:v>10</c:v>
                </c:pt>
                <c:pt idx="5">
                  <c:v>4.5454545454544997</c:v>
                </c:pt>
                <c:pt idx="6">
                  <c:v>33.636363636364003</c:v>
                </c:pt>
                <c:pt idx="7">
                  <c:v>24.545454545455001</c:v>
                </c:pt>
                <c:pt idx="8">
                  <c:v>12.727272727273</c:v>
                </c:pt>
                <c:pt idx="9">
                  <c:v>11.818181818182</c:v>
                </c:pt>
                <c:pt idx="10">
                  <c:v>0</c:v>
                </c:pt>
              </c:numCache>
            </c:numRef>
          </c:val>
          <c:extLst>
            <c:ext xmlns:c16="http://schemas.microsoft.com/office/drawing/2014/chart" uri="{C3380CC4-5D6E-409C-BE32-E72D297353CC}">
              <c16:uniqueId val="{0000000A-2CBC-4EF0-BC6E-966BE7C571DD}"/>
            </c:ext>
          </c:extLst>
        </c:ser>
        <c:ser>
          <c:idx val="11"/>
          <c:order val="11"/>
          <c:tx>
            <c:strRef>
              <c:f>'Q34'!$A$31</c:f>
              <c:strCache>
                <c:ptCount val="1"/>
                <c:pt idx="0">
                  <c:v>301人以上　サービス業(他に分類されないもの）(n=148)</c:v>
                </c:pt>
              </c:strCache>
            </c:strRef>
          </c:tx>
          <c:spPr>
            <a:solidFill>
              <a:srgbClr val="D7F0FD"/>
            </a:solidFill>
            <a:ln w="3175">
              <a:solidFill>
                <a:srgbClr val="D7F0FD"/>
              </a:solidFill>
            </a:ln>
          </c:spPr>
          <c:invertIfNegative val="0"/>
          <c:val>
            <c:numRef>
              <c:f>'Q34'!$E$31:$O$31</c:f>
              <c:numCache>
                <c:formatCode>0.0</c:formatCode>
                <c:ptCount val="11"/>
                <c:pt idx="0">
                  <c:v>33.783783783784003</c:v>
                </c:pt>
                <c:pt idx="1">
                  <c:v>37.837837837838002</c:v>
                </c:pt>
                <c:pt idx="2">
                  <c:v>32.432432432432002</c:v>
                </c:pt>
                <c:pt idx="3">
                  <c:v>7.4324324324323996</c:v>
                </c:pt>
                <c:pt idx="4">
                  <c:v>10.135135135135</c:v>
                </c:pt>
                <c:pt idx="5">
                  <c:v>7.4324324324323996</c:v>
                </c:pt>
                <c:pt idx="6">
                  <c:v>31.756756756756999</c:v>
                </c:pt>
                <c:pt idx="7">
                  <c:v>17.567567567567998</c:v>
                </c:pt>
                <c:pt idx="8">
                  <c:v>8.1081081081080999</c:v>
                </c:pt>
                <c:pt idx="9">
                  <c:v>14.189189189188999</c:v>
                </c:pt>
                <c:pt idx="10">
                  <c:v>0.67567567567567999</c:v>
                </c:pt>
              </c:numCache>
            </c:numRef>
          </c:val>
          <c:extLst>
            <c:ext xmlns:c16="http://schemas.microsoft.com/office/drawing/2014/chart" uri="{C3380CC4-5D6E-409C-BE32-E72D297353CC}">
              <c16:uniqueId val="{0000000B-2CBC-4EF0-BC6E-966BE7C571DD}"/>
            </c:ext>
          </c:extLst>
        </c:ser>
        <c:dLbls>
          <c:showLegendKey val="0"/>
          <c:showVal val="0"/>
          <c:showCatName val="0"/>
          <c:showSerName val="0"/>
          <c:showPercent val="0"/>
          <c:showBubbleSize val="0"/>
        </c:dLbls>
        <c:gapWidth val="40"/>
        <c:axId val="2081269248"/>
        <c:axId val="13918250"/>
      </c:barChart>
      <c:catAx>
        <c:axId val="2081269248"/>
        <c:scaling>
          <c:orientation val="minMax"/>
        </c:scaling>
        <c:delete val="0"/>
        <c:axPos val="b"/>
        <c:numFmt formatCode="General" sourceLinked="1"/>
        <c:majorTickMark val="in"/>
        <c:minorTickMark val="none"/>
        <c:tickLblPos val="none"/>
        <c:crossAx val="13918250"/>
        <c:crosses val="autoZero"/>
        <c:auto val="0"/>
        <c:lblAlgn val="ctr"/>
        <c:lblOffset val="100"/>
        <c:noMultiLvlLbl val="0"/>
      </c:catAx>
      <c:valAx>
        <c:axId val="1391825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081269248"/>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'Q35.1'!$A$20</c:f>
              <c:strCache>
                <c:ptCount val="1"/>
                <c:pt idx="0">
                  <c:v>全体(n=1500)</c:v>
                </c:pt>
              </c:strCache>
            </c:strRef>
          </c:tx>
          <c:spPr>
            <a:solidFill>
              <a:srgbClr val="87D3F8"/>
            </a:solidFill>
            <a:ln w="3175">
              <a:solidFill>
                <a:srgbClr val="87D3F8"/>
              </a:solidFill>
            </a:ln>
          </c:spPr>
          <c:invertIfNegative val="0"/>
          <c:val>
            <c:numRef>
              <c:f>'Q35.1'!$E$20:$O$20</c:f>
              <c:numCache>
                <c:formatCode>0.0</c:formatCode>
                <c:ptCount val="11"/>
                <c:pt idx="0">
                  <c:v>2.7333333333333001</c:v>
                </c:pt>
                <c:pt idx="1">
                  <c:v>1.2666666666666999</c:v>
                </c:pt>
                <c:pt idx="2">
                  <c:v>3.9333333333332998</c:v>
                </c:pt>
                <c:pt idx="3">
                  <c:v>4.5333333333333004</c:v>
                </c:pt>
                <c:pt idx="4">
                  <c:v>5.2</c:v>
                </c:pt>
                <c:pt idx="5">
                  <c:v>17.600000000000001</c:v>
                </c:pt>
                <c:pt idx="6">
                  <c:v>16.8</c:v>
                </c:pt>
                <c:pt idx="7">
                  <c:v>18.066666666667</c:v>
                </c:pt>
                <c:pt idx="8">
                  <c:v>18.666666666666998</c:v>
                </c:pt>
                <c:pt idx="9">
                  <c:v>5.9333333333332998</c:v>
                </c:pt>
                <c:pt idx="10">
                  <c:v>5.2666666666667004</c:v>
                </c:pt>
              </c:numCache>
            </c:numRef>
          </c:val>
          <c:extLst>
            <c:ext xmlns:c16="http://schemas.microsoft.com/office/drawing/2014/chart" uri="{C3380CC4-5D6E-409C-BE32-E72D297353CC}">
              <c16:uniqueId val="{00000000-95BB-4F18-9F89-FC7C24E9D596}"/>
            </c:ext>
          </c:extLst>
        </c:ser>
        <c:ser>
          <c:idx val="1"/>
          <c:order val="1"/>
          <c:tx>
            <c:strRef>
              <c:f>'Q35.1'!$A$21</c:f>
              <c:strCache>
                <c:ptCount val="1"/>
                <c:pt idx="0">
                  <c:v>301人以上　建設業(n=157)</c:v>
                </c:pt>
              </c:strCache>
            </c:strRef>
          </c:tx>
          <c:spPr>
            <a:solidFill>
              <a:srgbClr val="D7F0FD"/>
            </a:solidFill>
            <a:ln w="3175">
              <a:solidFill>
                <a:srgbClr val="D7F0FD"/>
              </a:solidFill>
            </a:ln>
          </c:spPr>
          <c:invertIfNegative val="0"/>
          <c:val>
            <c:numRef>
              <c:f>'Q35.1'!$E$21:$O$21</c:f>
              <c:numCache>
                <c:formatCode>0.0</c:formatCode>
                <c:ptCount val="11"/>
                <c:pt idx="0">
                  <c:v>3.1847133757961998</c:v>
                </c:pt>
                <c:pt idx="1">
                  <c:v>0</c:v>
                </c:pt>
                <c:pt idx="2">
                  <c:v>3.8216560509553998</c:v>
                </c:pt>
                <c:pt idx="3">
                  <c:v>3.8216560509553998</c:v>
                </c:pt>
                <c:pt idx="4">
                  <c:v>4.4585987261145998</c:v>
                </c:pt>
                <c:pt idx="5">
                  <c:v>21.019108280255001</c:v>
                </c:pt>
                <c:pt idx="6">
                  <c:v>14.012738853503</c:v>
                </c:pt>
                <c:pt idx="7">
                  <c:v>17.834394904459</c:v>
                </c:pt>
                <c:pt idx="8">
                  <c:v>21.656050955413999</c:v>
                </c:pt>
                <c:pt idx="9">
                  <c:v>5.7324840764331002</c:v>
                </c:pt>
                <c:pt idx="10">
                  <c:v>4.4585987261145998</c:v>
                </c:pt>
              </c:numCache>
            </c:numRef>
          </c:val>
          <c:extLst>
            <c:ext xmlns:c16="http://schemas.microsoft.com/office/drawing/2014/chart" uri="{C3380CC4-5D6E-409C-BE32-E72D297353CC}">
              <c16:uniqueId val="{00000001-95BB-4F18-9F89-FC7C24E9D596}"/>
            </c:ext>
          </c:extLst>
        </c:ser>
        <c:ser>
          <c:idx val="2"/>
          <c:order val="2"/>
          <c:tx>
            <c:strRef>
              <c:f>'Q35.1'!$A$22</c:f>
              <c:strCache>
                <c:ptCount val="1"/>
                <c:pt idx="0">
                  <c:v>301人以上　製造業(n=155)</c:v>
                </c:pt>
              </c:strCache>
            </c:strRef>
          </c:tx>
          <c:spPr>
            <a:solidFill>
              <a:srgbClr val="FBDBDB"/>
            </a:solidFill>
            <a:ln w="3175">
              <a:solidFill>
                <a:srgbClr val="FBDBDB"/>
              </a:solidFill>
            </a:ln>
          </c:spPr>
          <c:invertIfNegative val="0"/>
          <c:val>
            <c:numRef>
              <c:f>'Q35.1'!$E$22:$O$22</c:f>
              <c:numCache>
                <c:formatCode>0.0</c:formatCode>
                <c:ptCount val="11"/>
                <c:pt idx="0">
                  <c:v>3.8709677419355</c:v>
                </c:pt>
                <c:pt idx="1">
                  <c:v>0.64516129032257996</c:v>
                </c:pt>
                <c:pt idx="2">
                  <c:v>3.2258064516128999</c:v>
                </c:pt>
                <c:pt idx="3">
                  <c:v>7.0967741935484003</c:v>
                </c:pt>
                <c:pt idx="4">
                  <c:v>6.4516129032257998</c:v>
                </c:pt>
                <c:pt idx="5">
                  <c:v>15.483870967742</c:v>
                </c:pt>
                <c:pt idx="6">
                  <c:v>19.354838709677001</c:v>
                </c:pt>
                <c:pt idx="7">
                  <c:v>17.419354838709999</c:v>
                </c:pt>
                <c:pt idx="8">
                  <c:v>21.290322580645</c:v>
                </c:pt>
                <c:pt idx="9">
                  <c:v>3.8709677419355</c:v>
                </c:pt>
                <c:pt idx="10">
                  <c:v>1.2903225806451999</c:v>
                </c:pt>
              </c:numCache>
            </c:numRef>
          </c:val>
          <c:extLst>
            <c:ext xmlns:c16="http://schemas.microsoft.com/office/drawing/2014/chart" uri="{C3380CC4-5D6E-409C-BE32-E72D297353CC}">
              <c16:uniqueId val="{00000002-95BB-4F18-9F89-FC7C24E9D596}"/>
            </c:ext>
          </c:extLst>
        </c:ser>
        <c:ser>
          <c:idx val="3"/>
          <c:order val="3"/>
          <c:tx>
            <c:strRef>
              <c:f>'Q35.1'!$A$23</c:f>
              <c:strCache>
                <c:ptCount val="1"/>
                <c:pt idx="0">
                  <c:v>301人以上　電気・ガス・熱供給・水道業(n=63)</c:v>
                </c:pt>
              </c:strCache>
            </c:strRef>
          </c:tx>
          <c:spPr>
            <a:solidFill>
              <a:srgbClr val="F39292"/>
            </a:solidFill>
            <a:ln w="3175">
              <a:solidFill>
                <a:srgbClr val="F39292"/>
              </a:solidFill>
            </a:ln>
          </c:spPr>
          <c:invertIfNegative val="0"/>
          <c:val>
            <c:numRef>
              <c:f>'Q35.1'!$E$23:$O$23</c:f>
              <c:numCache>
                <c:formatCode>0.0</c:formatCode>
                <c:ptCount val="11"/>
                <c:pt idx="0">
                  <c:v>1.5873015873016001</c:v>
                </c:pt>
                <c:pt idx="1">
                  <c:v>0</c:v>
                </c:pt>
                <c:pt idx="2">
                  <c:v>6.3492063492063</c:v>
                </c:pt>
                <c:pt idx="3">
                  <c:v>3.1746031746032002</c:v>
                </c:pt>
                <c:pt idx="4">
                  <c:v>3.1746031746032002</c:v>
                </c:pt>
                <c:pt idx="5">
                  <c:v>20.634920634920999</c:v>
                </c:pt>
                <c:pt idx="6">
                  <c:v>9.5238095238095006</c:v>
                </c:pt>
                <c:pt idx="7">
                  <c:v>15.873015873016</c:v>
                </c:pt>
                <c:pt idx="8">
                  <c:v>22.222222222222001</c:v>
                </c:pt>
                <c:pt idx="9">
                  <c:v>7.9365079365079003</c:v>
                </c:pt>
                <c:pt idx="10">
                  <c:v>9.5238095238095006</c:v>
                </c:pt>
              </c:numCache>
            </c:numRef>
          </c:val>
          <c:extLst>
            <c:ext xmlns:c16="http://schemas.microsoft.com/office/drawing/2014/chart" uri="{C3380CC4-5D6E-409C-BE32-E72D297353CC}">
              <c16:uniqueId val="{00000003-95BB-4F18-9F89-FC7C24E9D596}"/>
            </c:ext>
          </c:extLst>
        </c:ser>
        <c:ser>
          <c:idx val="4"/>
          <c:order val="4"/>
          <c:tx>
            <c:strRef>
              <c:f>'Q35.1'!$A$24</c:f>
              <c:strCache>
                <c:ptCount val="1"/>
                <c:pt idx="0">
                  <c:v>301人以上　情報通信業(n=155)</c:v>
                </c:pt>
              </c:strCache>
            </c:strRef>
          </c:tx>
          <c:spPr>
            <a:solidFill>
              <a:srgbClr val="B0E992"/>
            </a:solidFill>
            <a:ln w="3175">
              <a:solidFill>
                <a:srgbClr val="B0E992"/>
              </a:solidFill>
            </a:ln>
          </c:spPr>
          <c:invertIfNegative val="0"/>
          <c:val>
            <c:numRef>
              <c:f>'Q35.1'!$E$24:$O$24</c:f>
              <c:numCache>
                <c:formatCode>0.0</c:formatCode>
                <c:ptCount val="11"/>
                <c:pt idx="0">
                  <c:v>0</c:v>
                </c:pt>
                <c:pt idx="1">
                  <c:v>0</c:v>
                </c:pt>
                <c:pt idx="2">
                  <c:v>2.5806451612902999</c:v>
                </c:pt>
                <c:pt idx="3">
                  <c:v>2.5806451612902999</c:v>
                </c:pt>
                <c:pt idx="4">
                  <c:v>3.8709677419355</c:v>
                </c:pt>
                <c:pt idx="5">
                  <c:v>14.193548387097</c:v>
                </c:pt>
                <c:pt idx="6">
                  <c:v>20.645161290322999</c:v>
                </c:pt>
                <c:pt idx="7">
                  <c:v>18.709677419355</c:v>
                </c:pt>
                <c:pt idx="8">
                  <c:v>21.290322580645</c:v>
                </c:pt>
                <c:pt idx="9">
                  <c:v>7.7419354838709999</c:v>
                </c:pt>
                <c:pt idx="10">
                  <c:v>8.3870967741935001</c:v>
                </c:pt>
              </c:numCache>
            </c:numRef>
          </c:val>
          <c:extLst>
            <c:ext xmlns:c16="http://schemas.microsoft.com/office/drawing/2014/chart" uri="{C3380CC4-5D6E-409C-BE32-E72D297353CC}">
              <c16:uniqueId val="{00000004-95BB-4F18-9F89-FC7C24E9D596}"/>
            </c:ext>
          </c:extLst>
        </c:ser>
        <c:ser>
          <c:idx val="5"/>
          <c:order val="5"/>
          <c:tx>
            <c:strRef>
              <c:f>'Q35.1'!$A$25</c:f>
              <c:strCache>
                <c:ptCount val="1"/>
                <c:pt idx="0">
                  <c:v>301人以上　運輸業、郵便業(n=159)</c:v>
                </c:pt>
              </c:strCache>
            </c:strRef>
          </c:tx>
          <c:spPr>
            <a:solidFill>
              <a:srgbClr val="E4F8DA"/>
            </a:solidFill>
            <a:ln w="3175">
              <a:solidFill>
                <a:srgbClr val="E4F8DA"/>
              </a:solidFill>
            </a:ln>
          </c:spPr>
          <c:invertIfNegative val="0"/>
          <c:val>
            <c:numRef>
              <c:f>'Q35.1'!$E$25:$O$25</c:f>
              <c:numCache>
                <c:formatCode>0.0</c:formatCode>
                <c:ptCount val="11"/>
                <c:pt idx="0">
                  <c:v>4.4025157232704002</c:v>
                </c:pt>
                <c:pt idx="1">
                  <c:v>3.1446540880503</c:v>
                </c:pt>
                <c:pt idx="2">
                  <c:v>1.8867924528302</c:v>
                </c:pt>
                <c:pt idx="3">
                  <c:v>5.6603773584906003</c:v>
                </c:pt>
                <c:pt idx="4">
                  <c:v>5.6603773584906003</c:v>
                </c:pt>
                <c:pt idx="5">
                  <c:v>18.238993710692</c:v>
                </c:pt>
                <c:pt idx="6">
                  <c:v>13.836477987421</c:v>
                </c:pt>
                <c:pt idx="7">
                  <c:v>17.610062893081999</c:v>
                </c:pt>
                <c:pt idx="8">
                  <c:v>15.094339622642</c:v>
                </c:pt>
                <c:pt idx="9">
                  <c:v>6.2893081761006</c:v>
                </c:pt>
                <c:pt idx="10">
                  <c:v>8.1761006289308007</c:v>
                </c:pt>
              </c:numCache>
            </c:numRef>
          </c:val>
          <c:extLst>
            <c:ext xmlns:c16="http://schemas.microsoft.com/office/drawing/2014/chart" uri="{C3380CC4-5D6E-409C-BE32-E72D297353CC}">
              <c16:uniqueId val="{00000005-95BB-4F18-9F89-FC7C24E9D596}"/>
            </c:ext>
          </c:extLst>
        </c:ser>
        <c:ser>
          <c:idx val="6"/>
          <c:order val="6"/>
          <c:tx>
            <c:strRef>
              <c:f>'Q35.1'!$A$26</c:f>
              <c:strCache>
                <c:ptCount val="1"/>
                <c:pt idx="0">
                  <c:v>301人以上　卸売、小売業(n=155)</c:v>
                </c:pt>
              </c:strCache>
            </c:strRef>
          </c:tx>
          <c:spPr>
            <a:solidFill>
              <a:srgbClr val="BFBFBF"/>
            </a:solidFill>
            <a:ln w="3175">
              <a:solidFill>
                <a:srgbClr val="BFBFBF"/>
              </a:solidFill>
            </a:ln>
          </c:spPr>
          <c:invertIfNegative val="0"/>
          <c:val>
            <c:numRef>
              <c:f>'Q35.1'!$E$26:$O$26</c:f>
              <c:numCache>
                <c:formatCode>0.0</c:formatCode>
                <c:ptCount val="11"/>
                <c:pt idx="0">
                  <c:v>3.8709677419355</c:v>
                </c:pt>
                <c:pt idx="1">
                  <c:v>1.9354838709677</c:v>
                </c:pt>
                <c:pt idx="2">
                  <c:v>4.5161290322580996</c:v>
                </c:pt>
                <c:pt idx="3">
                  <c:v>8.3870967741935001</c:v>
                </c:pt>
                <c:pt idx="4">
                  <c:v>9.6774193548386993</c:v>
                </c:pt>
                <c:pt idx="5">
                  <c:v>17.419354838709999</c:v>
                </c:pt>
                <c:pt idx="6">
                  <c:v>11.612903225806001</c:v>
                </c:pt>
                <c:pt idx="7">
                  <c:v>14.838709677419001</c:v>
                </c:pt>
                <c:pt idx="8">
                  <c:v>15.483870967742</c:v>
                </c:pt>
                <c:pt idx="9">
                  <c:v>5.8064516129032002</c:v>
                </c:pt>
                <c:pt idx="10">
                  <c:v>6.4516129032257998</c:v>
                </c:pt>
              </c:numCache>
            </c:numRef>
          </c:val>
          <c:extLst>
            <c:ext xmlns:c16="http://schemas.microsoft.com/office/drawing/2014/chart" uri="{C3380CC4-5D6E-409C-BE32-E72D297353CC}">
              <c16:uniqueId val="{00000006-95BB-4F18-9F89-FC7C24E9D596}"/>
            </c:ext>
          </c:extLst>
        </c:ser>
        <c:ser>
          <c:idx val="7"/>
          <c:order val="7"/>
          <c:tx>
            <c:strRef>
              <c:f>'Q35.1'!$A$27</c:f>
              <c:strCache>
                <c:ptCount val="1"/>
                <c:pt idx="0">
                  <c:v>301人以上　金融、保険業(n=173)</c:v>
                </c:pt>
              </c:strCache>
            </c:strRef>
          </c:tx>
          <c:spPr>
            <a:solidFill>
              <a:srgbClr val="F2F2F2"/>
            </a:solidFill>
            <a:ln w="3175">
              <a:solidFill>
                <a:srgbClr val="F2F2F2"/>
              </a:solidFill>
            </a:ln>
          </c:spPr>
          <c:invertIfNegative val="0"/>
          <c:val>
            <c:numRef>
              <c:f>'Q35.1'!$E$27:$O$27</c:f>
              <c:numCache>
                <c:formatCode>0.0</c:formatCode>
                <c:ptCount val="11"/>
                <c:pt idx="0">
                  <c:v>3.4682080924854999</c:v>
                </c:pt>
                <c:pt idx="1">
                  <c:v>0.57803468208092001</c:v>
                </c:pt>
                <c:pt idx="2">
                  <c:v>2.3121387283237</c:v>
                </c:pt>
                <c:pt idx="3">
                  <c:v>3.4682080924854999</c:v>
                </c:pt>
                <c:pt idx="4">
                  <c:v>4.6242774566474001</c:v>
                </c:pt>
                <c:pt idx="5">
                  <c:v>17.341040462428001</c:v>
                </c:pt>
                <c:pt idx="6">
                  <c:v>17.919075144509002</c:v>
                </c:pt>
                <c:pt idx="7">
                  <c:v>19.653179190751001</c:v>
                </c:pt>
                <c:pt idx="8">
                  <c:v>19.653179190751001</c:v>
                </c:pt>
                <c:pt idx="9">
                  <c:v>4.0462427745665002</c:v>
                </c:pt>
                <c:pt idx="10">
                  <c:v>6.9364161849711001</c:v>
                </c:pt>
              </c:numCache>
            </c:numRef>
          </c:val>
          <c:extLst>
            <c:ext xmlns:c16="http://schemas.microsoft.com/office/drawing/2014/chart" uri="{C3380CC4-5D6E-409C-BE32-E72D297353CC}">
              <c16:uniqueId val="{00000007-95BB-4F18-9F89-FC7C24E9D596}"/>
            </c:ext>
          </c:extLst>
        </c:ser>
        <c:ser>
          <c:idx val="8"/>
          <c:order val="8"/>
          <c:tx>
            <c:strRef>
              <c:f>'Q35.1'!$A$28</c:f>
              <c:strCache>
                <c:ptCount val="1"/>
                <c:pt idx="0">
                  <c:v>301人以上　不動産業、物品賃貸業(n=135)</c:v>
                </c:pt>
              </c:strCache>
            </c:strRef>
          </c:tx>
          <c:spPr>
            <a:solidFill>
              <a:srgbClr val="FFFF66"/>
            </a:solidFill>
            <a:ln w="3175">
              <a:solidFill>
                <a:srgbClr val="FFFF66"/>
              </a:solidFill>
            </a:ln>
          </c:spPr>
          <c:invertIfNegative val="0"/>
          <c:val>
            <c:numRef>
              <c:f>'Q35.1'!$E$28:$O$28</c:f>
              <c:numCache>
                <c:formatCode>0.0</c:formatCode>
                <c:ptCount val="11"/>
                <c:pt idx="0">
                  <c:v>1.4814814814815001</c:v>
                </c:pt>
                <c:pt idx="1">
                  <c:v>0.74074074074074003</c:v>
                </c:pt>
                <c:pt idx="2">
                  <c:v>5.9259259259258998</c:v>
                </c:pt>
                <c:pt idx="3">
                  <c:v>5.1851851851852002</c:v>
                </c:pt>
                <c:pt idx="4">
                  <c:v>6.6666666666666998</c:v>
                </c:pt>
                <c:pt idx="5">
                  <c:v>17.037037037036999</c:v>
                </c:pt>
                <c:pt idx="6">
                  <c:v>13.333333333333</c:v>
                </c:pt>
                <c:pt idx="7">
                  <c:v>23.703703703704001</c:v>
                </c:pt>
                <c:pt idx="8">
                  <c:v>15.555555555555999</c:v>
                </c:pt>
                <c:pt idx="9">
                  <c:v>7.4074074074074003</c:v>
                </c:pt>
                <c:pt idx="10">
                  <c:v>2.9629629629630001</c:v>
                </c:pt>
              </c:numCache>
            </c:numRef>
          </c:val>
          <c:extLst>
            <c:ext xmlns:c16="http://schemas.microsoft.com/office/drawing/2014/chart" uri="{C3380CC4-5D6E-409C-BE32-E72D297353CC}">
              <c16:uniqueId val="{00000008-95BB-4F18-9F89-FC7C24E9D596}"/>
            </c:ext>
          </c:extLst>
        </c:ser>
        <c:ser>
          <c:idx val="9"/>
          <c:order val="9"/>
          <c:tx>
            <c:strRef>
              <c:f>'Q35.1'!$A$29</c:f>
              <c:strCache>
                <c:ptCount val="1"/>
                <c:pt idx="0">
                  <c:v>301人以上　宿泊業、飲食サービス業(n=90)</c:v>
                </c:pt>
              </c:strCache>
            </c:strRef>
          </c:tx>
          <c:spPr>
            <a:solidFill>
              <a:srgbClr val="FFFFCC"/>
            </a:solidFill>
            <a:ln w="3175">
              <a:solidFill>
                <a:srgbClr val="FFFFCC"/>
              </a:solidFill>
            </a:ln>
          </c:spPr>
          <c:invertIfNegative val="0"/>
          <c:val>
            <c:numRef>
              <c:f>'Q35.1'!$E$29:$O$29</c:f>
              <c:numCache>
                <c:formatCode>0.0</c:formatCode>
                <c:ptCount val="11"/>
                <c:pt idx="0">
                  <c:v>4.4444444444444002</c:v>
                </c:pt>
                <c:pt idx="1">
                  <c:v>1.1111111111111001</c:v>
                </c:pt>
                <c:pt idx="2">
                  <c:v>6.6666666666666998</c:v>
                </c:pt>
                <c:pt idx="3">
                  <c:v>3.3333333333333002</c:v>
                </c:pt>
                <c:pt idx="4">
                  <c:v>2.2222222222222001</c:v>
                </c:pt>
                <c:pt idx="5">
                  <c:v>18.888888888888999</c:v>
                </c:pt>
                <c:pt idx="6">
                  <c:v>18.888888888888999</c:v>
                </c:pt>
                <c:pt idx="7">
                  <c:v>15.555555555555999</c:v>
                </c:pt>
                <c:pt idx="8">
                  <c:v>21.111111111111001</c:v>
                </c:pt>
                <c:pt idx="9">
                  <c:v>5.5555555555555998</c:v>
                </c:pt>
                <c:pt idx="10">
                  <c:v>2.2222222222222001</c:v>
                </c:pt>
              </c:numCache>
            </c:numRef>
          </c:val>
          <c:extLst>
            <c:ext xmlns:c16="http://schemas.microsoft.com/office/drawing/2014/chart" uri="{C3380CC4-5D6E-409C-BE32-E72D297353CC}">
              <c16:uniqueId val="{00000009-95BB-4F18-9F89-FC7C24E9D596}"/>
            </c:ext>
          </c:extLst>
        </c:ser>
        <c:ser>
          <c:idx val="10"/>
          <c:order val="10"/>
          <c:tx>
            <c:strRef>
              <c:f>'Q35.1'!$A$30</c:f>
              <c:strCache>
                <c:ptCount val="1"/>
                <c:pt idx="0">
                  <c:v>301人以上　生活関連サービス業、娯楽業(n=110)</c:v>
                </c:pt>
              </c:strCache>
            </c:strRef>
          </c:tx>
          <c:spPr>
            <a:solidFill>
              <a:srgbClr val="87D3F8"/>
            </a:solidFill>
            <a:ln w="3175">
              <a:solidFill>
                <a:srgbClr val="87D3F8"/>
              </a:solidFill>
            </a:ln>
          </c:spPr>
          <c:invertIfNegative val="0"/>
          <c:val>
            <c:numRef>
              <c:f>'Q35.1'!$E$30:$O$30</c:f>
              <c:numCache>
                <c:formatCode>0.0</c:formatCode>
                <c:ptCount val="11"/>
                <c:pt idx="0">
                  <c:v>0.90909090909090995</c:v>
                </c:pt>
                <c:pt idx="1">
                  <c:v>1.8181818181817999</c:v>
                </c:pt>
                <c:pt idx="2">
                  <c:v>4.5454545454544997</c:v>
                </c:pt>
                <c:pt idx="3">
                  <c:v>6.3636363636363997</c:v>
                </c:pt>
                <c:pt idx="4">
                  <c:v>2.7272727272727</c:v>
                </c:pt>
                <c:pt idx="5">
                  <c:v>16.363636363636001</c:v>
                </c:pt>
                <c:pt idx="6">
                  <c:v>20</c:v>
                </c:pt>
                <c:pt idx="7">
                  <c:v>17.272727272727</c:v>
                </c:pt>
                <c:pt idx="8">
                  <c:v>20.909090909090999</c:v>
                </c:pt>
                <c:pt idx="9">
                  <c:v>5.4545454545455003</c:v>
                </c:pt>
                <c:pt idx="10">
                  <c:v>3.6363636363635998</c:v>
                </c:pt>
              </c:numCache>
            </c:numRef>
          </c:val>
          <c:extLst>
            <c:ext xmlns:c16="http://schemas.microsoft.com/office/drawing/2014/chart" uri="{C3380CC4-5D6E-409C-BE32-E72D297353CC}">
              <c16:uniqueId val="{0000000A-95BB-4F18-9F89-FC7C24E9D596}"/>
            </c:ext>
          </c:extLst>
        </c:ser>
        <c:ser>
          <c:idx val="11"/>
          <c:order val="11"/>
          <c:tx>
            <c:strRef>
              <c:f>'Q35.1'!$A$31</c:f>
              <c:strCache>
                <c:ptCount val="1"/>
                <c:pt idx="0">
                  <c:v>301人以上　サービス業(他に分類されないもの）(n=148)</c:v>
                </c:pt>
              </c:strCache>
            </c:strRef>
          </c:tx>
          <c:spPr>
            <a:solidFill>
              <a:srgbClr val="D7F0FD"/>
            </a:solidFill>
            <a:ln w="3175">
              <a:solidFill>
                <a:srgbClr val="D7F0FD"/>
              </a:solidFill>
            </a:ln>
          </c:spPr>
          <c:invertIfNegative val="0"/>
          <c:val>
            <c:numRef>
              <c:f>'Q35.1'!$E$31:$O$31</c:f>
              <c:numCache>
                <c:formatCode>0.0</c:formatCode>
                <c:ptCount val="11"/>
                <c:pt idx="0">
                  <c:v>2.0270270270270001</c:v>
                </c:pt>
                <c:pt idx="1">
                  <c:v>3.3783783783783998</c:v>
                </c:pt>
                <c:pt idx="2">
                  <c:v>4.7297297297296996</c:v>
                </c:pt>
                <c:pt idx="3">
                  <c:v>0</c:v>
                </c:pt>
                <c:pt idx="4">
                  <c:v>4.7297297297296996</c:v>
                </c:pt>
                <c:pt idx="5">
                  <c:v>18.918918918919001</c:v>
                </c:pt>
                <c:pt idx="6">
                  <c:v>22.972972972973</c:v>
                </c:pt>
                <c:pt idx="7">
                  <c:v>18.243243243243001</c:v>
                </c:pt>
                <c:pt idx="8">
                  <c:v>14.189189189188999</c:v>
                </c:pt>
                <c:pt idx="9">
                  <c:v>6.7567567567567997</c:v>
                </c:pt>
                <c:pt idx="10">
                  <c:v>4.0540540540540997</c:v>
                </c:pt>
              </c:numCache>
            </c:numRef>
          </c:val>
          <c:extLst>
            <c:ext xmlns:c16="http://schemas.microsoft.com/office/drawing/2014/chart" uri="{C3380CC4-5D6E-409C-BE32-E72D297353CC}">
              <c16:uniqueId val="{0000000B-95BB-4F18-9F89-FC7C24E9D596}"/>
            </c:ext>
          </c:extLst>
        </c:ser>
        <c:dLbls>
          <c:showLegendKey val="0"/>
          <c:showVal val="0"/>
          <c:showCatName val="0"/>
          <c:showSerName val="0"/>
          <c:showPercent val="0"/>
          <c:showBubbleSize val="0"/>
        </c:dLbls>
        <c:gapWidth val="40"/>
        <c:axId val="565079667"/>
        <c:axId val="75356024"/>
      </c:barChart>
      <c:catAx>
        <c:axId val="565079667"/>
        <c:scaling>
          <c:orientation val="minMax"/>
        </c:scaling>
        <c:delete val="0"/>
        <c:axPos val="b"/>
        <c:numFmt formatCode="General" sourceLinked="1"/>
        <c:majorTickMark val="in"/>
        <c:minorTickMark val="none"/>
        <c:tickLblPos val="none"/>
        <c:crossAx val="75356024"/>
        <c:crosses val="autoZero"/>
        <c:auto val="0"/>
        <c:lblAlgn val="ctr"/>
        <c:lblOffset val="100"/>
        <c:noMultiLvlLbl val="0"/>
      </c:catAx>
      <c:valAx>
        <c:axId val="7535602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565079667"/>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'Q35.2'!$A$20</c:f>
              <c:strCache>
                <c:ptCount val="1"/>
                <c:pt idx="0">
                  <c:v>全体(n=1500)</c:v>
                </c:pt>
              </c:strCache>
            </c:strRef>
          </c:tx>
          <c:spPr>
            <a:solidFill>
              <a:srgbClr val="87D3F8"/>
            </a:solidFill>
            <a:ln w="3175">
              <a:solidFill>
                <a:srgbClr val="87D3F8"/>
              </a:solidFill>
            </a:ln>
          </c:spPr>
          <c:invertIfNegative val="0"/>
          <c:val>
            <c:numRef>
              <c:f>'Q35.2'!$E$20:$O$20</c:f>
              <c:numCache>
                <c:formatCode>0.0</c:formatCode>
                <c:ptCount val="11"/>
                <c:pt idx="0">
                  <c:v>5.0666666666667002</c:v>
                </c:pt>
                <c:pt idx="1">
                  <c:v>2.7333333333333001</c:v>
                </c:pt>
                <c:pt idx="2">
                  <c:v>5.2</c:v>
                </c:pt>
                <c:pt idx="3">
                  <c:v>7.8666666666667</c:v>
                </c:pt>
                <c:pt idx="4">
                  <c:v>6.8666666666667</c:v>
                </c:pt>
                <c:pt idx="5">
                  <c:v>20.333333333333002</c:v>
                </c:pt>
                <c:pt idx="6">
                  <c:v>13.666666666667</c:v>
                </c:pt>
                <c:pt idx="7">
                  <c:v>17</c:v>
                </c:pt>
                <c:pt idx="8">
                  <c:v>13.2</c:v>
                </c:pt>
                <c:pt idx="9">
                  <c:v>4</c:v>
                </c:pt>
                <c:pt idx="10">
                  <c:v>4.0666666666667002</c:v>
                </c:pt>
              </c:numCache>
            </c:numRef>
          </c:val>
          <c:extLst>
            <c:ext xmlns:c16="http://schemas.microsoft.com/office/drawing/2014/chart" uri="{C3380CC4-5D6E-409C-BE32-E72D297353CC}">
              <c16:uniqueId val="{00000000-627B-4D14-A79A-125050684D3C}"/>
            </c:ext>
          </c:extLst>
        </c:ser>
        <c:ser>
          <c:idx val="1"/>
          <c:order val="1"/>
          <c:tx>
            <c:strRef>
              <c:f>'Q35.2'!$A$21</c:f>
              <c:strCache>
                <c:ptCount val="1"/>
                <c:pt idx="0">
                  <c:v>301人以上　建設業(n=157)</c:v>
                </c:pt>
              </c:strCache>
            </c:strRef>
          </c:tx>
          <c:spPr>
            <a:solidFill>
              <a:srgbClr val="D7F0FD"/>
            </a:solidFill>
            <a:ln w="3175">
              <a:solidFill>
                <a:srgbClr val="D7F0FD"/>
              </a:solidFill>
            </a:ln>
          </c:spPr>
          <c:invertIfNegative val="0"/>
          <c:val>
            <c:numRef>
              <c:f>'Q35.2'!$E$21:$O$21</c:f>
              <c:numCache>
                <c:formatCode>0.0</c:formatCode>
                <c:ptCount val="11"/>
                <c:pt idx="0">
                  <c:v>7.6433121019107997</c:v>
                </c:pt>
                <c:pt idx="1">
                  <c:v>2.5477707006368999</c:v>
                </c:pt>
                <c:pt idx="2">
                  <c:v>5.0955414012739002</c:v>
                </c:pt>
                <c:pt idx="3">
                  <c:v>7.0063694267515997</c:v>
                </c:pt>
                <c:pt idx="4">
                  <c:v>4.4585987261145998</c:v>
                </c:pt>
                <c:pt idx="5">
                  <c:v>19.745222929935998</c:v>
                </c:pt>
                <c:pt idx="6">
                  <c:v>8.9171974522292992</c:v>
                </c:pt>
                <c:pt idx="7">
                  <c:v>24.203821656051002</c:v>
                </c:pt>
                <c:pt idx="8">
                  <c:v>14.012738853503</c:v>
                </c:pt>
                <c:pt idx="9">
                  <c:v>2.5477707006368999</c:v>
                </c:pt>
                <c:pt idx="10">
                  <c:v>3.8216560509553998</c:v>
                </c:pt>
              </c:numCache>
            </c:numRef>
          </c:val>
          <c:extLst>
            <c:ext xmlns:c16="http://schemas.microsoft.com/office/drawing/2014/chart" uri="{C3380CC4-5D6E-409C-BE32-E72D297353CC}">
              <c16:uniqueId val="{00000001-627B-4D14-A79A-125050684D3C}"/>
            </c:ext>
          </c:extLst>
        </c:ser>
        <c:ser>
          <c:idx val="2"/>
          <c:order val="2"/>
          <c:tx>
            <c:strRef>
              <c:f>'Q35.2'!$A$22</c:f>
              <c:strCache>
                <c:ptCount val="1"/>
                <c:pt idx="0">
                  <c:v>301人以上　製造業(n=155)</c:v>
                </c:pt>
              </c:strCache>
            </c:strRef>
          </c:tx>
          <c:spPr>
            <a:solidFill>
              <a:srgbClr val="FBDBDB"/>
            </a:solidFill>
            <a:ln w="3175">
              <a:solidFill>
                <a:srgbClr val="FBDBDB"/>
              </a:solidFill>
            </a:ln>
          </c:spPr>
          <c:invertIfNegative val="0"/>
          <c:val>
            <c:numRef>
              <c:f>'Q35.2'!$E$22:$O$22</c:f>
              <c:numCache>
                <c:formatCode>0.0</c:formatCode>
                <c:ptCount val="11"/>
                <c:pt idx="0">
                  <c:v>6.4516129032257998</c:v>
                </c:pt>
                <c:pt idx="1">
                  <c:v>3.8709677419355</c:v>
                </c:pt>
                <c:pt idx="2">
                  <c:v>7.0967741935484003</c:v>
                </c:pt>
                <c:pt idx="3">
                  <c:v>7.0967741935484003</c:v>
                </c:pt>
                <c:pt idx="4">
                  <c:v>7.0967741935484003</c:v>
                </c:pt>
                <c:pt idx="5">
                  <c:v>21.935483870968</c:v>
                </c:pt>
                <c:pt idx="6">
                  <c:v>14.838709677419001</c:v>
                </c:pt>
                <c:pt idx="7">
                  <c:v>14.193548387097</c:v>
                </c:pt>
                <c:pt idx="8">
                  <c:v>12.903225806451999</c:v>
                </c:pt>
                <c:pt idx="9">
                  <c:v>2.5806451612902999</c:v>
                </c:pt>
                <c:pt idx="10">
                  <c:v>1.9354838709677</c:v>
                </c:pt>
              </c:numCache>
            </c:numRef>
          </c:val>
          <c:extLst>
            <c:ext xmlns:c16="http://schemas.microsoft.com/office/drawing/2014/chart" uri="{C3380CC4-5D6E-409C-BE32-E72D297353CC}">
              <c16:uniqueId val="{00000002-627B-4D14-A79A-125050684D3C}"/>
            </c:ext>
          </c:extLst>
        </c:ser>
        <c:ser>
          <c:idx val="3"/>
          <c:order val="3"/>
          <c:tx>
            <c:strRef>
              <c:f>'Q35.2'!$A$23</c:f>
              <c:strCache>
                <c:ptCount val="1"/>
                <c:pt idx="0">
                  <c:v>301人以上　電気・ガス・熱供給・水道業(n=63)</c:v>
                </c:pt>
              </c:strCache>
            </c:strRef>
          </c:tx>
          <c:spPr>
            <a:solidFill>
              <a:srgbClr val="F39292"/>
            </a:solidFill>
            <a:ln w="3175">
              <a:solidFill>
                <a:srgbClr val="F39292"/>
              </a:solidFill>
            </a:ln>
          </c:spPr>
          <c:invertIfNegative val="0"/>
          <c:val>
            <c:numRef>
              <c:f>'Q35.2'!$E$23:$O$23</c:f>
              <c:numCache>
                <c:formatCode>0.0</c:formatCode>
                <c:ptCount val="11"/>
                <c:pt idx="0">
                  <c:v>1.5873015873016001</c:v>
                </c:pt>
                <c:pt idx="1">
                  <c:v>3.1746031746032002</c:v>
                </c:pt>
                <c:pt idx="2">
                  <c:v>9.5238095238095006</c:v>
                </c:pt>
                <c:pt idx="3">
                  <c:v>4.7619047619048001</c:v>
                </c:pt>
                <c:pt idx="4">
                  <c:v>6.3492063492063</c:v>
                </c:pt>
                <c:pt idx="5">
                  <c:v>17.460317460317</c:v>
                </c:pt>
                <c:pt idx="6">
                  <c:v>14.285714285714</c:v>
                </c:pt>
                <c:pt idx="7">
                  <c:v>19.047619047619001</c:v>
                </c:pt>
                <c:pt idx="8">
                  <c:v>15.873015873016</c:v>
                </c:pt>
                <c:pt idx="9">
                  <c:v>1.5873015873016001</c:v>
                </c:pt>
                <c:pt idx="10">
                  <c:v>6.3492063492063</c:v>
                </c:pt>
              </c:numCache>
            </c:numRef>
          </c:val>
          <c:extLst>
            <c:ext xmlns:c16="http://schemas.microsoft.com/office/drawing/2014/chart" uri="{C3380CC4-5D6E-409C-BE32-E72D297353CC}">
              <c16:uniqueId val="{00000003-627B-4D14-A79A-125050684D3C}"/>
            </c:ext>
          </c:extLst>
        </c:ser>
        <c:ser>
          <c:idx val="4"/>
          <c:order val="4"/>
          <c:tx>
            <c:strRef>
              <c:f>'Q35.2'!$A$24</c:f>
              <c:strCache>
                <c:ptCount val="1"/>
                <c:pt idx="0">
                  <c:v>301人以上　情報通信業(n=155)</c:v>
                </c:pt>
              </c:strCache>
            </c:strRef>
          </c:tx>
          <c:spPr>
            <a:solidFill>
              <a:srgbClr val="B0E992"/>
            </a:solidFill>
            <a:ln w="3175">
              <a:solidFill>
                <a:srgbClr val="B0E992"/>
              </a:solidFill>
            </a:ln>
          </c:spPr>
          <c:invertIfNegative val="0"/>
          <c:val>
            <c:numRef>
              <c:f>'Q35.2'!$E$24:$O$24</c:f>
              <c:numCache>
                <c:formatCode>0.0</c:formatCode>
                <c:ptCount val="11"/>
                <c:pt idx="0">
                  <c:v>0</c:v>
                </c:pt>
                <c:pt idx="1">
                  <c:v>2.5806451612902999</c:v>
                </c:pt>
                <c:pt idx="2">
                  <c:v>4.5161290322580996</c:v>
                </c:pt>
                <c:pt idx="3">
                  <c:v>9.6774193548386993</c:v>
                </c:pt>
                <c:pt idx="4">
                  <c:v>3.8709677419355</c:v>
                </c:pt>
                <c:pt idx="5">
                  <c:v>21.290322580645</c:v>
                </c:pt>
                <c:pt idx="6">
                  <c:v>13.548387096774</c:v>
                </c:pt>
                <c:pt idx="7">
                  <c:v>17.419354838709999</c:v>
                </c:pt>
                <c:pt idx="8">
                  <c:v>18.064516129032</c:v>
                </c:pt>
                <c:pt idx="9">
                  <c:v>5.1612903225805997</c:v>
                </c:pt>
                <c:pt idx="10">
                  <c:v>3.8709677419355</c:v>
                </c:pt>
              </c:numCache>
            </c:numRef>
          </c:val>
          <c:extLst>
            <c:ext xmlns:c16="http://schemas.microsoft.com/office/drawing/2014/chart" uri="{C3380CC4-5D6E-409C-BE32-E72D297353CC}">
              <c16:uniqueId val="{00000004-627B-4D14-A79A-125050684D3C}"/>
            </c:ext>
          </c:extLst>
        </c:ser>
        <c:ser>
          <c:idx val="5"/>
          <c:order val="5"/>
          <c:tx>
            <c:strRef>
              <c:f>'Q35.2'!$A$25</c:f>
              <c:strCache>
                <c:ptCount val="1"/>
                <c:pt idx="0">
                  <c:v>301人以上　運輸業、郵便業(n=159)</c:v>
                </c:pt>
              </c:strCache>
            </c:strRef>
          </c:tx>
          <c:spPr>
            <a:solidFill>
              <a:srgbClr val="E4F8DA"/>
            </a:solidFill>
            <a:ln w="3175">
              <a:solidFill>
                <a:srgbClr val="E4F8DA"/>
              </a:solidFill>
            </a:ln>
          </c:spPr>
          <c:invertIfNegative val="0"/>
          <c:val>
            <c:numRef>
              <c:f>'Q35.2'!$E$25:$O$25</c:f>
              <c:numCache>
                <c:formatCode>0.0</c:formatCode>
                <c:ptCount val="11"/>
                <c:pt idx="0">
                  <c:v>6.2893081761006</c:v>
                </c:pt>
                <c:pt idx="1">
                  <c:v>2.5157232704402999</c:v>
                </c:pt>
                <c:pt idx="2">
                  <c:v>3.7735849056604001</c:v>
                </c:pt>
                <c:pt idx="3">
                  <c:v>8.1761006289308007</c:v>
                </c:pt>
                <c:pt idx="4">
                  <c:v>6.2893081761006</c:v>
                </c:pt>
                <c:pt idx="5">
                  <c:v>18.867924528302002</c:v>
                </c:pt>
                <c:pt idx="6">
                  <c:v>11.320754716981</c:v>
                </c:pt>
                <c:pt idx="7">
                  <c:v>16.981132075472001</c:v>
                </c:pt>
                <c:pt idx="8">
                  <c:v>15.723270440252</c:v>
                </c:pt>
                <c:pt idx="9">
                  <c:v>4.4025157232704002</c:v>
                </c:pt>
                <c:pt idx="10">
                  <c:v>5.6603773584906003</c:v>
                </c:pt>
              </c:numCache>
            </c:numRef>
          </c:val>
          <c:extLst>
            <c:ext xmlns:c16="http://schemas.microsoft.com/office/drawing/2014/chart" uri="{C3380CC4-5D6E-409C-BE32-E72D297353CC}">
              <c16:uniqueId val="{00000005-627B-4D14-A79A-125050684D3C}"/>
            </c:ext>
          </c:extLst>
        </c:ser>
        <c:ser>
          <c:idx val="6"/>
          <c:order val="6"/>
          <c:tx>
            <c:strRef>
              <c:f>'Q35.2'!$A$26</c:f>
              <c:strCache>
                <c:ptCount val="1"/>
                <c:pt idx="0">
                  <c:v>301人以上　卸売、小売業(n=155)</c:v>
                </c:pt>
              </c:strCache>
            </c:strRef>
          </c:tx>
          <c:spPr>
            <a:solidFill>
              <a:srgbClr val="BFBFBF"/>
            </a:solidFill>
            <a:ln w="3175">
              <a:solidFill>
                <a:srgbClr val="BFBFBF"/>
              </a:solidFill>
            </a:ln>
          </c:spPr>
          <c:invertIfNegative val="0"/>
          <c:val>
            <c:numRef>
              <c:f>'Q35.2'!$E$26:$O$26</c:f>
              <c:numCache>
                <c:formatCode>0.0</c:formatCode>
                <c:ptCount val="11"/>
                <c:pt idx="0">
                  <c:v>7.7419354838709999</c:v>
                </c:pt>
                <c:pt idx="1">
                  <c:v>3.2258064516128999</c:v>
                </c:pt>
                <c:pt idx="2">
                  <c:v>5.1612903225805997</c:v>
                </c:pt>
                <c:pt idx="3">
                  <c:v>11.612903225806001</c:v>
                </c:pt>
                <c:pt idx="4">
                  <c:v>5.8064516129032002</c:v>
                </c:pt>
                <c:pt idx="5">
                  <c:v>22.580645161290001</c:v>
                </c:pt>
                <c:pt idx="6">
                  <c:v>12.903225806451999</c:v>
                </c:pt>
                <c:pt idx="7">
                  <c:v>15.483870967742</c:v>
                </c:pt>
                <c:pt idx="8">
                  <c:v>10.967741935484</c:v>
                </c:pt>
                <c:pt idx="9">
                  <c:v>1.9354838709677</c:v>
                </c:pt>
                <c:pt idx="10">
                  <c:v>2.5806451612902999</c:v>
                </c:pt>
              </c:numCache>
            </c:numRef>
          </c:val>
          <c:extLst>
            <c:ext xmlns:c16="http://schemas.microsoft.com/office/drawing/2014/chart" uri="{C3380CC4-5D6E-409C-BE32-E72D297353CC}">
              <c16:uniqueId val="{00000006-627B-4D14-A79A-125050684D3C}"/>
            </c:ext>
          </c:extLst>
        </c:ser>
        <c:ser>
          <c:idx val="7"/>
          <c:order val="7"/>
          <c:tx>
            <c:strRef>
              <c:f>'Q35.2'!$A$27</c:f>
              <c:strCache>
                <c:ptCount val="1"/>
                <c:pt idx="0">
                  <c:v>301人以上　金融、保険業(n=173)</c:v>
                </c:pt>
              </c:strCache>
            </c:strRef>
          </c:tx>
          <c:spPr>
            <a:solidFill>
              <a:srgbClr val="F2F2F2"/>
            </a:solidFill>
            <a:ln w="3175">
              <a:solidFill>
                <a:srgbClr val="F2F2F2"/>
              </a:solidFill>
            </a:ln>
          </c:spPr>
          <c:invertIfNegative val="0"/>
          <c:val>
            <c:numRef>
              <c:f>'Q35.2'!$E$27:$O$27</c:f>
              <c:numCache>
                <c:formatCode>0.0</c:formatCode>
                <c:ptCount val="11"/>
                <c:pt idx="0">
                  <c:v>5.7803468208091999</c:v>
                </c:pt>
                <c:pt idx="1">
                  <c:v>1.1560693641618001</c:v>
                </c:pt>
                <c:pt idx="2">
                  <c:v>4.6242774566474001</c:v>
                </c:pt>
                <c:pt idx="3">
                  <c:v>6.9364161849711001</c:v>
                </c:pt>
                <c:pt idx="4">
                  <c:v>7.514450867052</c:v>
                </c:pt>
                <c:pt idx="5">
                  <c:v>20.809248554913001</c:v>
                </c:pt>
                <c:pt idx="6">
                  <c:v>13.294797687860999</c:v>
                </c:pt>
                <c:pt idx="7">
                  <c:v>16.763005780347001</c:v>
                </c:pt>
                <c:pt idx="8">
                  <c:v>13.872832369942</c:v>
                </c:pt>
                <c:pt idx="9">
                  <c:v>2.3121387283237</c:v>
                </c:pt>
                <c:pt idx="10">
                  <c:v>6.9364161849711001</c:v>
                </c:pt>
              </c:numCache>
            </c:numRef>
          </c:val>
          <c:extLst>
            <c:ext xmlns:c16="http://schemas.microsoft.com/office/drawing/2014/chart" uri="{C3380CC4-5D6E-409C-BE32-E72D297353CC}">
              <c16:uniqueId val="{00000007-627B-4D14-A79A-125050684D3C}"/>
            </c:ext>
          </c:extLst>
        </c:ser>
        <c:ser>
          <c:idx val="8"/>
          <c:order val="8"/>
          <c:tx>
            <c:strRef>
              <c:f>'Q35.2'!$A$28</c:f>
              <c:strCache>
                <c:ptCount val="1"/>
                <c:pt idx="0">
                  <c:v>301人以上　不動産業、物品賃貸業(n=135)</c:v>
                </c:pt>
              </c:strCache>
            </c:strRef>
          </c:tx>
          <c:spPr>
            <a:solidFill>
              <a:srgbClr val="FFFF66"/>
            </a:solidFill>
            <a:ln w="3175">
              <a:solidFill>
                <a:srgbClr val="FFFF66"/>
              </a:solidFill>
            </a:ln>
          </c:spPr>
          <c:invertIfNegative val="0"/>
          <c:val>
            <c:numRef>
              <c:f>'Q35.2'!$E$28:$O$28</c:f>
              <c:numCache>
                <c:formatCode>0.0</c:formatCode>
                <c:ptCount val="11"/>
                <c:pt idx="0">
                  <c:v>2.9629629629630001</c:v>
                </c:pt>
                <c:pt idx="1">
                  <c:v>4.4444444444444002</c:v>
                </c:pt>
                <c:pt idx="2">
                  <c:v>6.6666666666666998</c:v>
                </c:pt>
                <c:pt idx="3">
                  <c:v>9.6296296296295996</c:v>
                </c:pt>
                <c:pt idx="4">
                  <c:v>11.851851851852</c:v>
                </c:pt>
                <c:pt idx="5">
                  <c:v>20.740740740741</c:v>
                </c:pt>
                <c:pt idx="6">
                  <c:v>11.851851851852</c:v>
                </c:pt>
                <c:pt idx="7">
                  <c:v>17.037037037036999</c:v>
                </c:pt>
                <c:pt idx="8">
                  <c:v>8.8888888888888999</c:v>
                </c:pt>
                <c:pt idx="9">
                  <c:v>3.7037037037037002</c:v>
                </c:pt>
                <c:pt idx="10">
                  <c:v>2.2222222222222001</c:v>
                </c:pt>
              </c:numCache>
            </c:numRef>
          </c:val>
          <c:extLst>
            <c:ext xmlns:c16="http://schemas.microsoft.com/office/drawing/2014/chart" uri="{C3380CC4-5D6E-409C-BE32-E72D297353CC}">
              <c16:uniqueId val="{00000008-627B-4D14-A79A-125050684D3C}"/>
            </c:ext>
          </c:extLst>
        </c:ser>
        <c:ser>
          <c:idx val="9"/>
          <c:order val="9"/>
          <c:tx>
            <c:strRef>
              <c:f>'Q35.2'!$A$29</c:f>
              <c:strCache>
                <c:ptCount val="1"/>
                <c:pt idx="0">
                  <c:v>301人以上　宿泊業、飲食サービス業(n=90)</c:v>
                </c:pt>
              </c:strCache>
            </c:strRef>
          </c:tx>
          <c:spPr>
            <a:solidFill>
              <a:srgbClr val="FFFFCC"/>
            </a:solidFill>
            <a:ln w="3175">
              <a:solidFill>
                <a:srgbClr val="FFFFCC"/>
              </a:solidFill>
            </a:ln>
          </c:spPr>
          <c:invertIfNegative val="0"/>
          <c:val>
            <c:numRef>
              <c:f>'Q35.2'!$E$29:$O$29</c:f>
              <c:numCache>
                <c:formatCode>0.0</c:formatCode>
                <c:ptCount val="11"/>
                <c:pt idx="0">
                  <c:v>8.8888888888888999</c:v>
                </c:pt>
                <c:pt idx="1">
                  <c:v>1.1111111111111001</c:v>
                </c:pt>
                <c:pt idx="2">
                  <c:v>7.7777777777777999</c:v>
                </c:pt>
                <c:pt idx="3">
                  <c:v>5.5555555555555998</c:v>
                </c:pt>
                <c:pt idx="4">
                  <c:v>7.7777777777777999</c:v>
                </c:pt>
                <c:pt idx="5">
                  <c:v>17.777777777777999</c:v>
                </c:pt>
                <c:pt idx="6">
                  <c:v>16.666666666666998</c:v>
                </c:pt>
                <c:pt idx="7">
                  <c:v>13.333333333333</c:v>
                </c:pt>
                <c:pt idx="8">
                  <c:v>10</c:v>
                </c:pt>
                <c:pt idx="9">
                  <c:v>7.7777777777777999</c:v>
                </c:pt>
                <c:pt idx="10">
                  <c:v>3.3333333333333002</c:v>
                </c:pt>
              </c:numCache>
            </c:numRef>
          </c:val>
          <c:extLst>
            <c:ext xmlns:c16="http://schemas.microsoft.com/office/drawing/2014/chart" uri="{C3380CC4-5D6E-409C-BE32-E72D297353CC}">
              <c16:uniqueId val="{00000009-627B-4D14-A79A-125050684D3C}"/>
            </c:ext>
          </c:extLst>
        </c:ser>
        <c:ser>
          <c:idx val="10"/>
          <c:order val="10"/>
          <c:tx>
            <c:strRef>
              <c:f>'Q35.2'!$A$30</c:f>
              <c:strCache>
                <c:ptCount val="1"/>
                <c:pt idx="0">
                  <c:v>301人以上　生活関連サービス業、娯楽業(n=110)</c:v>
                </c:pt>
              </c:strCache>
            </c:strRef>
          </c:tx>
          <c:spPr>
            <a:solidFill>
              <a:srgbClr val="87D3F8"/>
            </a:solidFill>
            <a:ln w="3175">
              <a:solidFill>
                <a:srgbClr val="87D3F8"/>
              </a:solidFill>
            </a:ln>
          </c:spPr>
          <c:invertIfNegative val="0"/>
          <c:val>
            <c:numRef>
              <c:f>'Q35.2'!$E$30:$O$30</c:f>
              <c:numCache>
                <c:formatCode>0.0</c:formatCode>
                <c:ptCount val="11"/>
                <c:pt idx="0">
                  <c:v>2.7272727272727</c:v>
                </c:pt>
                <c:pt idx="1">
                  <c:v>1.8181818181817999</c:v>
                </c:pt>
                <c:pt idx="2">
                  <c:v>5.4545454545455003</c:v>
                </c:pt>
                <c:pt idx="3">
                  <c:v>8.1818181818181994</c:v>
                </c:pt>
                <c:pt idx="4">
                  <c:v>5.4545454545455003</c:v>
                </c:pt>
                <c:pt idx="5">
                  <c:v>17.272727272727</c:v>
                </c:pt>
                <c:pt idx="6">
                  <c:v>15.454545454545</c:v>
                </c:pt>
                <c:pt idx="7">
                  <c:v>14.545454545455</c:v>
                </c:pt>
                <c:pt idx="8">
                  <c:v>16.363636363636001</c:v>
                </c:pt>
                <c:pt idx="9">
                  <c:v>7.2727272727273</c:v>
                </c:pt>
                <c:pt idx="10">
                  <c:v>5.4545454545455003</c:v>
                </c:pt>
              </c:numCache>
            </c:numRef>
          </c:val>
          <c:extLst>
            <c:ext xmlns:c16="http://schemas.microsoft.com/office/drawing/2014/chart" uri="{C3380CC4-5D6E-409C-BE32-E72D297353CC}">
              <c16:uniqueId val="{0000000A-627B-4D14-A79A-125050684D3C}"/>
            </c:ext>
          </c:extLst>
        </c:ser>
        <c:ser>
          <c:idx val="11"/>
          <c:order val="11"/>
          <c:tx>
            <c:strRef>
              <c:f>'Q35.2'!$A$31</c:f>
              <c:strCache>
                <c:ptCount val="1"/>
                <c:pt idx="0">
                  <c:v>301人以上　サービス業(他に分類されないもの）(n=148)</c:v>
                </c:pt>
              </c:strCache>
            </c:strRef>
          </c:tx>
          <c:spPr>
            <a:solidFill>
              <a:srgbClr val="D7F0FD"/>
            </a:solidFill>
            <a:ln w="3175">
              <a:solidFill>
                <a:srgbClr val="D7F0FD"/>
              </a:solidFill>
            </a:ln>
          </c:spPr>
          <c:invertIfNegative val="0"/>
          <c:val>
            <c:numRef>
              <c:f>'Q35.2'!$E$31:$O$31</c:f>
              <c:numCache>
                <c:formatCode>0.0</c:formatCode>
                <c:ptCount val="11"/>
                <c:pt idx="0">
                  <c:v>4.0540540540540997</c:v>
                </c:pt>
                <c:pt idx="1">
                  <c:v>3.3783783783783998</c:v>
                </c:pt>
                <c:pt idx="2">
                  <c:v>1.3513513513513999</c:v>
                </c:pt>
                <c:pt idx="3">
                  <c:v>5.4054054054053999</c:v>
                </c:pt>
                <c:pt idx="4">
                  <c:v>9.4594594594595005</c:v>
                </c:pt>
                <c:pt idx="5">
                  <c:v>21.621621621622001</c:v>
                </c:pt>
                <c:pt idx="6">
                  <c:v>19.594594594595002</c:v>
                </c:pt>
                <c:pt idx="7">
                  <c:v>16.891891891892001</c:v>
                </c:pt>
                <c:pt idx="8">
                  <c:v>8.7837837837838002</c:v>
                </c:pt>
                <c:pt idx="9">
                  <c:v>6.0810810810811002</c:v>
                </c:pt>
                <c:pt idx="10">
                  <c:v>3.3783783783783998</c:v>
                </c:pt>
              </c:numCache>
            </c:numRef>
          </c:val>
          <c:extLst>
            <c:ext xmlns:c16="http://schemas.microsoft.com/office/drawing/2014/chart" uri="{C3380CC4-5D6E-409C-BE32-E72D297353CC}">
              <c16:uniqueId val="{0000000B-627B-4D14-A79A-125050684D3C}"/>
            </c:ext>
          </c:extLst>
        </c:ser>
        <c:dLbls>
          <c:showLegendKey val="0"/>
          <c:showVal val="0"/>
          <c:showCatName val="0"/>
          <c:showSerName val="0"/>
          <c:showPercent val="0"/>
          <c:showBubbleSize val="0"/>
        </c:dLbls>
        <c:gapWidth val="40"/>
        <c:axId val="357653585"/>
        <c:axId val="916958177"/>
      </c:barChart>
      <c:catAx>
        <c:axId val="357653585"/>
        <c:scaling>
          <c:orientation val="minMax"/>
        </c:scaling>
        <c:delete val="0"/>
        <c:axPos val="b"/>
        <c:numFmt formatCode="General" sourceLinked="1"/>
        <c:majorTickMark val="in"/>
        <c:minorTickMark val="none"/>
        <c:tickLblPos val="none"/>
        <c:crossAx val="916958177"/>
        <c:crosses val="autoZero"/>
        <c:auto val="0"/>
        <c:lblAlgn val="ctr"/>
        <c:lblOffset val="100"/>
        <c:noMultiLvlLbl val="0"/>
      </c:catAx>
      <c:valAx>
        <c:axId val="91695817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357653585"/>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'SEG-1'!$A$20</c:f>
              <c:strCache>
                <c:ptCount val="1"/>
                <c:pt idx="0">
                  <c:v>全体(n=1500)</c:v>
                </c:pt>
              </c:strCache>
            </c:strRef>
          </c:tx>
          <c:spPr>
            <a:solidFill>
              <a:srgbClr val="87D3F8"/>
            </a:solidFill>
            <a:ln w="3175">
              <a:solidFill>
                <a:srgbClr val="87D3F8"/>
              </a:solidFill>
            </a:ln>
          </c:spPr>
          <c:invertIfNegative val="0"/>
          <c:val>
            <c:numRef>
              <c:f>'SEG-1'!$E$20:$AC$20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4460-45DA-9531-11CBAAB1A71E}"/>
            </c:ext>
          </c:extLst>
        </c:ser>
        <c:ser>
          <c:idx val="1"/>
          <c:order val="1"/>
          <c:tx>
            <c:strRef>
              <c:f>'SEG-1'!$A$21</c:f>
              <c:strCache>
                <c:ptCount val="1"/>
                <c:pt idx="0">
                  <c:v>301人以上　建設業(n=157)</c:v>
                </c:pt>
              </c:strCache>
            </c:strRef>
          </c:tx>
          <c:spPr>
            <a:solidFill>
              <a:srgbClr val="D7F0FD"/>
            </a:solidFill>
            <a:ln w="3175">
              <a:solidFill>
                <a:srgbClr val="D7F0FD"/>
              </a:solidFill>
            </a:ln>
          </c:spPr>
          <c:invertIfNegative val="0"/>
          <c:val>
            <c:numRef>
              <c:f>'SEG-1'!$E$21:$AC$21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4460-45DA-9531-11CBAAB1A71E}"/>
            </c:ext>
          </c:extLst>
        </c:ser>
        <c:ser>
          <c:idx val="2"/>
          <c:order val="2"/>
          <c:tx>
            <c:strRef>
              <c:f>'SEG-1'!$A$22</c:f>
              <c:strCache>
                <c:ptCount val="1"/>
                <c:pt idx="0">
                  <c:v>301人以上　製造業(n=155)</c:v>
                </c:pt>
              </c:strCache>
            </c:strRef>
          </c:tx>
          <c:spPr>
            <a:solidFill>
              <a:srgbClr val="FBDBDB"/>
            </a:solidFill>
            <a:ln w="3175">
              <a:solidFill>
                <a:srgbClr val="FBDBDB"/>
              </a:solidFill>
            </a:ln>
          </c:spPr>
          <c:invertIfNegative val="0"/>
          <c:val>
            <c:numRef>
              <c:f>'SEG-1'!$E$22:$AC$22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4460-45DA-9531-11CBAAB1A71E}"/>
            </c:ext>
          </c:extLst>
        </c:ser>
        <c:ser>
          <c:idx val="3"/>
          <c:order val="3"/>
          <c:tx>
            <c:strRef>
              <c:f>'SEG-1'!$A$23</c:f>
              <c:strCache>
                <c:ptCount val="1"/>
                <c:pt idx="0">
                  <c:v>301人以上　電気・ガス・熱供給・水道業(n=63)</c:v>
                </c:pt>
              </c:strCache>
            </c:strRef>
          </c:tx>
          <c:spPr>
            <a:solidFill>
              <a:srgbClr val="F39292"/>
            </a:solidFill>
            <a:ln w="3175">
              <a:solidFill>
                <a:srgbClr val="F39292"/>
              </a:solidFill>
            </a:ln>
          </c:spPr>
          <c:invertIfNegative val="0"/>
          <c:val>
            <c:numRef>
              <c:f>'SEG-1'!$E$23:$AC$23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4460-45DA-9531-11CBAAB1A71E}"/>
            </c:ext>
          </c:extLst>
        </c:ser>
        <c:ser>
          <c:idx val="4"/>
          <c:order val="4"/>
          <c:tx>
            <c:strRef>
              <c:f>'SEG-1'!$A$24</c:f>
              <c:strCache>
                <c:ptCount val="1"/>
                <c:pt idx="0">
                  <c:v>301人以上　情報通信業(n=155)</c:v>
                </c:pt>
              </c:strCache>
            </c:strRef>
          </c:tx>
          <c:spPr>
            <a:solidFill>
              <a:srgbClr val="B0E992"/>
            </a:solidFill>
            <a:ln w="3175">
              <a:solidFill>
                <a:srgbClr val="B0E992"/>
              </a:solidFill>
            </a:ln>
          </c:spPr>
          <c:invertIfNegative val="0"/>
          <c:val>
            <c:numRef>
              <c:f>'SEG-1'!$E$24:$AC$24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4460-45DA-9531-11CBAAB1A71E}"/>
            </c:ext>
          </c:extLst>
        </c:ser>
        <c:ser>
          <c:idx val="5"/>
          <c:order val="5"/>
          <c:tx>
            <c:strRef>
              <c:f>'SEG-1'!$A$25</c:f>
              <c:strCache>
                <c:ptCount val="1"/>
                <c:pt idx="0">
                  <c:v>301人以上　運輸業、郵便業(n=159)</c:v>
                </c:pt>
              </c:strCache>
            </c:strRef>
          </c:tx>
          <c:spPr>
            <a:solidFill>
              <a:srgbClr val="E4F8DA"/>
            </a:solidFill>
            <a:ln w="3175">
              <a:solidFill>
                <a:srgbClr val="E4F8DA"/>
              </a:solidFill>
            </a:ln>
          </c:spPr>
          <c:invertIfNegative val="0"/>
          <c:val>
            <c:numRef>
              <c:f>'SEG-1'!$E$25:$AC$25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4460-45DA-9531-11CBAAB1A71E}"/>
            </c:ext>
          </c:extLst>
        </c:ser>
        <c:ser>
          <c:idx val="6"/>
          <c:order val="6"/>
          <c:tx>
            <c:strRef>
              <c:f>'SEG-1'!$A$26</c:f>
              <c:strCache>
                <c:ptCount val="1"/>
                <c:pt idx="0">
                  <c:v>301人以上　卸売、小売業(n=155)</c:v>
                </c:pt>
              </c:strCache>
            </c:strRef>
          </c:tx>
          <c:spPr>
            <a:solidFill>
              <a:srgbClr val="BFBFBF"/>
            </a:solidFill>
            <a:ln w="3175">
              <a:solidFill>
                <a:srgbClr val="BFBFBF"/>
              </a:solidFill>
            </a:ln>
          </c:spPr>
          <c:invertIfNegative val="0"/>
          <c:val>
            <c:numRef>
              <c:f>'SEG-1'!$E$26:$AC$26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4460-45DA-9531-11CBAAB1A71E}"/>
            </c:ext>
          </c:extLst>
        </c:ser>
        <c:ser>
          <c:idx val="7"/>
          <c:order val="7"/>
          <c:tx>
            <c:strRef>
              <c:f>'SEG-1'!$A$27</c:f>
              <c:strCache>
                <c:ptCount val="1"/>
                <c:pt idx="0">
                  <c:v>301人以上　金融、保険業(n=173)</c:v>
                </c:pt>
              </c:strCache>
            </c:strRef>
          </c:tx>
          <c:spPr>
            <a:solidFill>
              <a:srgbClr val="F2F2F2"/>
            </a:solidFill>
            <a:ln w="3175">
              <a:solidFill>
                <a:srgbClr val="F2F2F2"/>
              </a:solidFill>
            </a:ln>
          </c:spPr>
          <c:invertIfNegative val="0"/>
          <c:val>
            <c:numRef>
              <c:f>'SEG-1'!$E$27:$AC$27</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7-4460-45DA-9531-11CBAAB1A71E}"/>
            </c:ext>
          </c:extLst>
        </c:ser>
        <c:ser>
          <c:idx val="8"/>
          <c:order val="8"/>
          <c:tx>
            <c:strRef>
              <c:f>'SEG-1'!$A$28</c:f>
              <c:strCache>
                <c:ptCount val="1"/>
                <c:pt idx="0">
                  <c:v>301人以上　不動産業、物品賃貸業(n=135)</c:v>
                </c:pt>
              </c:strCache>
            </c:strRef>
          </c:tx>
          <c:spPr>
            <a:solidFill>
              <a:srgbClr val="FFFF66"/>
            </a:solidFill>
            <a:ln w="3175">
              <a:solidFill>
                <a:srgbClr val="FFFF66"/>
              </a:solidFill>
            </a:ln>
          </c:spPr>
          <c:invertIfNegative val="0"/>
          <c:val>
            <c:numRef>
              <c:f>'SEG-1'!$E$28:$AC$28</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8-4460-45DA-9531-11CBAAB1A71E}"/>
            </c:ext>
          </c:extLst>
        </c:ser>
        <c:ser>
          <c:idx val="9"/>
          <c:order val="9"/>
          <c:tx>
            <c:strRef>
              <c:f>'SEG-1'!$A$29</c:f>
              <c:strCache>
                <c:ptCount val="1"/>
                <c:pt idx="0">
                  <c:v>301人以上　宿泊業、飲食サービス業(n=90)</c:v>
                </c:pt>
              </c:strCache>
            </c:strRef>
          </c:tx>
          <c:spPr>
            <a:solidFill>
              <a:srgbClr val="FFFFCC"/>
            </a:solidFill>
            <a:ln w="3175">
              <a:solidFill>
                <a:srgbClr val="FFFFCC"/>
              </a:solidFill>
            </a:ln>
          </c:spPr>
          <c:invertIfNegative val="0"/>
          <c:val>
            <c:numRef>
              <c:f>'SEG-1'!$E$29:$AC$29</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9-4460-45DA-9531-11CBAAB1A71E}"/>
            </c:ext>
          </c:extLst>
        </c:ser>
        <c:ser>
          <c:idx val="10"/>
          <c:order val="10"/>
          <c:tx>
            <c:strRef>
              <c:f>'SEG-1'!$A$30</c:f>
              <c:strCache>
                <c:ptCount val="1"/>
                <c:pt idx="0">
                  <c:v>301人以上　生活関連サービス業、娯楽業(n=110)</c:v>
                </c:pt>
              </c:strCache>
            </c:strRef>
          </c:tx>
          <c:spPr>
            <a:solidFill>
              <a:srgbClr val="87D3F8"/>
            </a:solidFill>
            <a:ln w="3175">
              <a:solidFill>
                <a:srgbClr val="87D3F8"/>
              </a:solidFill>
            </a:ln>
          </c:spPr>
          <c:invertIfNegative val="0"/>
          <c:val>
            <c:numRef>
              <c:f>'SEG-1'!$E$30:$AC$30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A-4460-45DA-9531-11CBAAB1A71E}"/>
            </c:ext>
          </c:extLst>
        </c:ser>
        <c:ser>
          <c:idx val="11"/>
          <c:order val="11"/>
          <c:tx>
            <c:strRef>
              <c:f>'SEG-1'!$A$31</c:f>
              <c:strCache>
                <c:ptCount val="1"/>
                <c:pt idx="0">
                  <c:v>301人以上　サービス業(他に分類されないもの）(n=148)</c:v>
                </c:pt>
              </c:strCache>
            </c:strRef>
          </c:tx>
          <c:spPr>
            <a:solidFill>
              <a:srgbClr val="D7F0FD"/>
            </a:solidFill>
            <a:ln w="3175">
              <a:solidFill>
                <a:srgbClr val="D7F0FD"/>
              </a:solidFill>
            </a:ln>
          </c:spPr>
          <c:invertIfNegative val="0"/>
          <c:val>
            <c:numRef>
              <c:f>'SEG-1'!$E$31:$AC$31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B-4460-45DA-9531-11CBAAB1A71E}"/>
            </c:ext>
          </c:extLst>
        </c:ser>
        <c:dLbls>
          <c:showLegendKey val="0"/>
          <c:showVal val="0"/>
          <c:showCatName val="0"/>
          <c:showSerName val="0"/>
          <c:showPercent val="0"/>
          <c:showBubbleSize val="0"/>
        </c:dLbls>
        <c:gapWidth val="40"/>
        <c:axId val="1688770224"/>
        <c:axId val="235162442"/>
      </c:barChart>
      <c:catAx>
        <c:axId val="1688770224"/>
        <c:scaling>
          <c:orientation val="minMax"/>
        </c:scaling>
        <c:delete val="0"/>
        <c:axPos val="b"/>
        <c:numFmt formatCode="General" sourceLinked="1"/>
        <c:majorTickMark val="in"/>
        <c:minorTickMark val="none"/>
        <c:tickLblPos val="none"/>
        <c:crossAx val="235162442"/>
        <c:crosses val="autoZero"/>
        <c:auto val="0"/>
        <c:lblAlgn val="ctr"/>
        <c:lblOffset val="100"/>
        <c:noMultiLvlLbl val="0"/>
      </c:catAx>
      <c:valAx>
        <c:axId val="235162442"/>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68877022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'SEG-2'!$A$20</c:f>
              <c:strCache>
                <c:ptCount val="1"/>
                <c:pt idx="0">
                  <c:v>全体(n=1500)</c:v>
                </c:pt>
              </c:strCache>
            </c:strRef>
          </c:tx>
          <c:spPr>
            <a:solidFill>
              <a:srgbClr val="87D3F8"/>
            </a:solidFill>
            <a:ln w="3175">
              <a:solidFill>
                <a:srgbClr val="87D3F8"/>
              </a:solidFill>
            </a:ln>
          </c:spPr>
          <c:invertIfNegative val="0"/>
          <c:val>
            <c:numRef>
              <c:f>'SEG-2'!$E$20:$AC$20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A82B-4284-AE4C-DD9DB77C74D2}"/>
            </c:ext>
          </c:extLst>
        </c:ser>
        <c:ser>
          <c:idx val="1"/>
          <c:order val="1"/>
          <c:tx>
            <c:strRef>
              <c:f>'SEG-2'!$A$21</c:f>
              <c:strCache>
                <c:ptCount val="1"/>
                <c:pt idx="0">
                  <c:v>301人以上　建設業(n=157)</c:v>
                </c:pt>
              </c:strCache>
            </c:strRef>
          </c:tx>
          <c:spPr>
            <a:solidFill>
              <a:srgbClr val="D7F0FD"/>
            </a:solidFill>
            <a:ln w="3175">
              <a:solidFill>
                <a:srgbClr val="D7F0FD"/>
              </a:solidFill>
            </a:ln>
          </c:spPr>
          <c:invertIfNegative val="0"/>
          <c:val>
            <c:numRef>
              <c:f>'SEG-2'!$E$21:$AC$21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A82B-4284-AE4C-DD9DB77C74D2}"/>
            </c:ext>
          </c:extLst>
        </c:ser>
        <c:ser>
          <c:idx val="2"/>
          <c:order val="2"/>
          <c:tx>
            <c:strRef>
              <c:f>'SEG-2'!$A$22</c:f>
              <c:strCache>
                <c:ptCount val="1"/>
                <c:pt idx="0">
                  <c:v>301人以上　製造業(n=155)</c:v>
                </c:pt>
              </c:strCache>
            </c:strRef>
          </c:tx>
          <c:spPr>
            <a:solidFill>
              <a:srgbClr val="FBDBDB"/>
            </a:solidFill>
            <a:ln w="3175">
              <a:solidFill>
                <a:srgbClr val="FBDBDB"/>
              </a:solidFill>
            </a:ln>
          </c:spPr>
          <c:invertIfNegative val="0"/>
          <c:val>
            <c:numRef>
              <c:f>'SEG-2'!$E$22:$AC$22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A82B-4284-AE4C-DD9DB77C74D2}"/>
            </c:ext>
          </c:extLst>
        </c:ser>
        <c:ser>
          <c:idx val="3"/>
          <c:order val="3"/>
          <c:tx>
            <c:strRef>
              <c:f>'SEG-2'!$A$23</c:f>
              <c:strCache>
                <c:ptCount val="1"/>
                <c:pt idx="0">
                  <c:v>301人以上　電気・ガス・熱供給・水道業(n=63)</c:v>
                </c:pt>
              </c:strCache>
            </c:strRef>
          </c:tx>
          <c:spPr>
            <a:solidFill>
              <a:srgbClr val="F39292"/>
            </a:solidFill>
            <a:ln w="3175">
              <a:solidFill>
                <a:srgbClr val="F39292"/>
              </a:solidFill>
            </a:ln>
          </c:spPr>
          <c:invertIfNegative val="0"/>
          <c:val>
            <c:numRef>
              <c:f>'SEG-2'!$E$23:$AC$23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A82B-4284-AE4C-DD9DB77C74D2}"/>
            </c:ext>
          </c:extLst>
        </c:ser>
        <c:ser>
          <c:idx val="4"/>
          <c:order val="4"/>
          <c:tx>
            <c:strRef>
              <c:f>'SEG-2'!$A$24</c:f>
              <c:strCache>
                <c:ptCount val="1"/>
                <c:pt idx="0">
                  <c:v>301人以上　情報通信業(n=155)</c:v>
                </c:pt>
              </c:strCache>
            </c:strRef>
          </c:tx>
          <c:spPr>
            <a:solidFill>
              <a:srgbClr val="B0E992"/>
            </a:solidFill>
            <a:ln w="3175">
              <a:solidFill>
                <a:srgbClr val="B0E992"/>
              </a:solidFill>
            </a:ln>
          </c:spPr>
          <c:invertIfNegative val="0"/>
          <c:val>
            <c:numRef>
              <c:f>'SEG-2'!$E$24:$AC$24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A82B-4284-AE4C-DD9DB77C74D2}"/>
            </c:ext>
          </c:extLst>
        </c:ser>
        <c:ser>
          <c:idx val="5"/>
          <c:order val="5"/>
          <c:tx>
            <c:strRef>
              <c:f>'SEG-2'!$A$25</c:f>
              <c:strCache>
                <c:ptCount val="1"/>
                <c:pt idx="0">
                  <c:v>301人以上　運輸業、郵便業(n=159)</c:v>
                </c:pt>
              </c:strCache>
            </c:strRef>
          </c:tx>
          <c:spPr>
            <a:solidFill>
              <a:srgbClr val="E4F8DA"/>
            </a:solidFill>
            <a:ln w="3175">
              <a:solidFill>
                <a:srgbClr val="E4F8DA"/>
              </a:solidFill>
            </a:ln>
          </c:spPr>
          <c:invertIfNegative val="0"/>
          <c:val>
            <c:numRef>
              <c:f>'SEG-2'!$E$25:$AC$25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A82B-4284-AE4C-DD9DB77C74D2}"/>
            </c:ext>
          </c:extLst>
        </c:ser>
        <c:ser>
          <c:idx val="6"/>
          <c:order val="6"/>
          <c:tx>
            <c:strRef>
              <c:f>'SEG-2'!$A$26</c:f>
              <c:strCache>
                <c:ptCount val="1"/>
                <c:pt idx="0">
                  <c:v>301人以上　卸売、小売業(n=155)</c:v>
                </c:pt>
              </c:strCache>
            </c:strRef>
          </c:tx>
          <c:spPr>
            <a:solidFill>
              <a:srgbClr val="BFBFBF"/>
            </a:solidFill>
            <a:ln w="3175">
              <a:solidFill>
                <a:srgbClr val="BFBFBF"/>
              </a:solidFill>
            </a:ln>
          </c:spPr>
          <c:invertIfNegative val="0"/>
          <c:val>
            <c:numRef>
              <c:f>'SEG-2'!$E$26:$AC$26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A82B-4284-AE4C-DD9DB77C74D2}"/>
            </c:ext>
          </c:extLst>
        </c:ser>
        <c:ser>
          <c:idx val="7"/>
          <c:order val="7"/>
          <c:tx>
            <c:strRef>
              <c:f>'SEG-2'!$A$27</c:f>
              <c:strCache>
                <c:ptCount val="1"/>
                <c:pt idx="0">
                  <c:v>301人以上　金融、保険業(n=173)</c:v>
                </c:pt>
              </c:strCache>
            </c:strRef>
          </c:tx>
          <c:spPr>
            <a:solidFill>
              <a:srgbClr val="F2F2F2"/>
            </a:solidFill>
            <a:ln w="3175">
              <a:solidFill>
                <a:srgbClr val="F2F2F2"/>
              </a:solidFill>
            </a:ln>
          </c:spPr>
          <c:invertIfNegative val="0"/>
          <c:val>
            <c:numRef>
              <c:f>'SEG-2'!$E$27:$AC$27</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7-A82B-4284-AE4C-DD9DB77C74D2}"/>
            </c:ext>
          </c:extLst>
        </c:ser>
        <c:ser>
          <c:idx val="8"/>
          <c:order val="8"/>
          <c:tx>
            <c:strRef>
              <c:f>'SEG-2'!$A$28</c:f>
              <c:strCache>
                <c:ptCount val="1"/>
                <c:pt idx="0">
                  <c:v>301人以上　不動産業、物品賃貸業(n=135)</c:v>
                </c:pt>
              </c:strCache>
            </c:strRef>
          </c:tx>
          <c:spPr>
            <a:solidFill>
              <a:srgbClr val="FFFF66"/>
            </a:solidFill>
            <a:ln w="3175">
              <a:solidFill>
                <a:srgbClr val="FFFF66"/>
              </a:solidFill>
            </a:ln>
          </c:spPr>
          <c:invertIfNegative val="0"/>
          <c:val>
            <c:numRef>
              <c:f>'SEG-2'!$E$28:$AC$28</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8-A82B-4284-AE4C-DD9DB77C74D2}"/>
            </c:ext>
          </c:extLst>
        </c:ser>
        <c:ser>
          <c:idx val="9"/>
          <c:order val="9"/>
          <c:tx>
            <c:strRef>
              <c:f>'SEG-2'!$A$29</c:f>
              <c:strCache>
                <c:ptCount val="1"/>
                <c:pt idx="0">
                  <c:v>301人以上　宿泊業、飲食サービス業(n=90)</c:v>
                </c:pt>
              </c:strCache>
            </c:strRef>
          </c:tx>
          <c:spPr>
            <a:solidFill>
              <a:srgbClr val="FFFFCC"/>
            </a:solidFill>
            <a:ln w="3175">
              <a:solidFill>
                <a:srgbClr val="FFFFCC"/>
              </a:solidFill>
            </a:ln>
          </c:spPr>
          <c:invertIfNegative val="0"/>
          <c:val>
            <c:numRef>
              <c:f>'SEG-2'!$E$29:$AC$29</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9-A82B-4284-AE4C-DD9DB77C74D2}"/>
            </c:ext>
          </c:extLst>
        </c:ser>
        <c:ser>
          <c:idx val="10"/>
          <c:order val="10"/>
          <c:tx>
            <c:strRef>
              <c:f>'SEG-2'!$A$30</c:f>
              <c:strCache>
                <c:ptCount val="1"/>
                <c:pt idx="0">
                  <c:v>301人以上　生活関連サービス業、娯楽業(n=110)</c:v>
                </c:pt>
              </c:strCache>
            </c:strRef>
          </c:tx>
          <c:spPr>
            <a:solidFill>
              <a:srgbClr val="87D3F8"/>
            </a:solidFill>
            <a:ln w="3175">
              <a:solidFill>
                <a:srgbClr val="87D3F8"/>
              </a:solidFill>
            </a:ln>
          </c:spPr>
          <c:invertIfNegative val="0"/>
          <c:val>
            <c:numRef>
              <c:f>'SEG-2'!$E$30:$AC$30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A-A82B-4284-AE4C-DD9DB77C74D2}"/>
            </c:ext>
          </c:extLst>
        </c:ser>
        <c:ser>
          <c:idx val="11"/>
          <c:order val="11"/>
          <c:tx>
            <c:strRef>
              <c:f>'SEG-2'!$A$31</c:f>
              <c:strCache>
                <c:ptCount val="1"/>
                <c:pt idx="0">
                  <c:v>301人以上　サービス業(他に分類されないもの）(n=148)</c:v>
                </c:pt>
              </c:strCache>
            </c:strRef>
          </c:tx>
          <c:spPr>
            <a:solidFill>
              <a:srgbClr val="D7F0FD"/>
            </a:solidFill>
            <a:ln w="3175">
              <a:solidFill>
                <a:srgbClr val="D7F0FD"/>
              </a:solidFill>
            </a:ln>
          </c:spPr>
          <c:invertIfNegative val="0"/>
          <c:val>
            <c:numRef>
              <c:f>'SEG-2'!$E$31:$AC$31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B-A82B-4284-AE4C-DD9DB77C74D2}"/>
            </c:ext>
          </c:extLst>
        </c:ser>
        <c:dLbls>
          <c:showLegendKey val="0"/>
          <c:showVal val="0"/>
          <c:showCatName val="0"/>
          <c:showSerName val="0"/>
          <c:showPercent val="0"/>
          <c:showBubbleSize val="0"/>
        </c:dLbls>
        <c:gapWidth val="40"/>
        <c:axId val="296234255"/>
        <c:axId val="450589816"/>
      </c:barChart>
      <c:catAx>
        <c:axId val="296234255"/>
        <c:scaling>
          <c:orientation val="minMax"/>
        </c:scaling>
        <c:delete val="0"/>
        <c:axPos val="b"/>
        <c:numFmt formatCode="General" sourceLinked="1"/>
        <c:majorTickMark val="in"/>
        <c:minorTickMark val="none"/>
        <c:tickLblPos val="none"/>
        <c:crossAx val="450589816"/>
        <c:crosses val="autoZero"/>
        <c:auto val="0"/>
        <c:lblAlgn val="ctr"/>
        <c:lblOffset val="100"/>
        <c:noMultiLvlLbl val="0"/>
      </c:catAx>
      <c:valAx>
        <c:axId val="45058981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96234255"/>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'SEG-3'!$A$20</c:f>
              <c:strCache>
                <c:ptCount val="1"/>
                <c:pt idx="0">
                  <c:v>全体(n=1500)</c:v>
                </c:pt>
              </c:strCache>
            </c:strRef>
          </c:tx>
          <c:spPr>
            <a:solidFill>
              <a:srgbClr val="87D3F8"/>
            </a:solidFill>
            <a:ln w="3175">
              <a:solidFill>
                <a:srgbClr val="87D3F8"/>
              </a:solidFill>
            </a:ln>
          </c:spPr>
          <c:invertIfNegative val="0"/>
          <c:val>
            <c:numRef>
              <c:f>'SEG-3'!$E$20:$AC$20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7D25-43A4-A4E3-3ACDAE9DE8B9}"/>
            </c:ext>
          </c:extLst>
        </c:ser>
        <c:ser>
          <c:idx val="1"/>
          <c:order val="1"/>
          <c:tx>
            <c:strRef>
              <c:f>'SEG-3'!$A$21</c:f>
              <c:strCache>
                <c:ptCount val="1"/>
                <c:pt idx="0">
                  <c:v>301人以上　建設業(n=157)</c:v>
                </c:pt>
              </c:strCache>
            </c:strRef>
          </c:tx>
          <c:spPr>
            <a:solidFill>
              <a:srgbClr val="D7F0FD"/>
            </a:solidFill>
            <a:ln w="3175">
              <a:solidFill>
                <a:srgbClr val="D7F0FD"/>
              </a:solidFill>
            </a:ln>
          </c:spPr>
          <c:invertIfNegative val="0"/>
          <c:val>
            <c:numRef>
              <c:f>'SEG-3'!$E$21:$AC$21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7D25-43A4-A4E3-3ACDAE9DE8B9}"/>
            </c:ext>
          </c:extLst>
        </c:ser>
        <c:ser>
          <c:idx val="2"/>
          <c:order val="2"/>
          <c:tx>
            <c:strRef>
              <c:f>'SEG-3'!$A$22</c:f>
              <c:strCache>
                <c:ptCount val="1"/>
                <c:pt idx="0">
                  <c:v>301人以上　製造業(n=155)</c:v>
                </c:pt>
              </c:strCache>
            </c:strRef>
          </c:tx>
          <c:spPr>
            <a:solidFill>
              <a:srgbClr val="FBDBDB"/>
            </a:solidFill>
            <a:ln w="3175">
              <a:solidFill>
                <a:srgbClr val="FBDBDB"/>
              </a:solidFill>
            </a:ln>
          </c:spPr>
          <c:invertIfNegative val="0"/>
          <c:val>
            <c:numRef>
              <c:f>'SEG-3'!$E$22:$AC$22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7D25-43A4-A4E3-3ACDAE9DE8B9}"/>
            </c:ext>
          </c:extLst>
        </c:ser>
        <c:ser>
          <c:idx val="3"/>
          <c:order val="3"/>
          <c:tx>
            <c:strRef>
              <c:f>'SEG-3'!$A$23</c:f>
              <c:strCache>
                <c:ptCount val="1"/>
                <c:pt idx="0">
                  <c:v>301人以上　電気・ガス・熱供給・水道業(n=63)</c:v>
                </c:pt>
              </c:strCache>
            </c:strRef>
          </c:tx>
          <c:spPr>
            <a:solidFill>
              <a:srgbClr val="F39292"/>
            </a:solidFill>
            <a:ln w="3175">
              <a:solidFill>
                <a:srgbClr val="F39292"/>
              </a:solidFill>
            </a:ln>
          </c:spPr>
          <c:invertIfNegative val="0"/>
          <c:val>
            <c:numRef>
              <c:f>'SEG-3'!$E$23:$AC$23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7D25-43A4-A4E3-3ACDAE9DE8B9}"/>
            </c:ext>
          </c:extLst>
        </c:ser>
        <c:ser>
          <c:idx val="4"/>
          <c:order val="4"/>
          <c:tx>
            <c:strRef>
              <c:f>'SEG-3'!$A$24</c:f>
              <c:strCache>
                <c:ptCount val="1"/>
                <c:pt idx="0">
                  <c:v>301人以上　情報通信業(n=155)</c:v>
                </c:pt>
              </c:strCache>
            </c:strRef>
          </c:tx>
          <c:spPr>
            <a:solidFill>
              <a:srgbClr val="B0E992"/>
            </a:solidFill>
            <a:ln w="3175">
              <a:solidFill>
                <a:srgbClr val="B0E992"/>
              </a:solidFill>
            </a:ln>
          </c:spPr>
          <c:invertIfNegative val="0"/>
          <c:val>
            <c:numRef>
              <c:f>'SEG-3'!$E$24:$AC$24</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7D25-43A4-A4E3-3ACDAE9DE8B9}"/>
            </c:ext>
          </c:extLst>
        </c:ser>
        <c:ser>
          <c:idx val="5"/>
          <c:order val="5"/>
          <c:tx>
            <c:strRef>
              <c:f>'SEG-3'!$A$25</c:f>
              <c:strCache>
                <c:ptCount val="1"/>
                <c:pt idx="0">
                  <c:v>301人以上　運輸業、郵便業(n=159)</c:v>
                </c:pt>
              </c:strCache>
            </c:strRef>
          </c:tx>
          <c:spPr>
            <a:solidFill>
              <a:srgbClr val="E4F8DA"/>
            </a:solidFill>
            <a:ln w="3175">
              <a:solidFill>
                <a:srgbClr val="E4F8DA"/>
              </a:solidFill>
            </a:ln>
          </c:spPr>
          <c:invertIfNegative val="0"/>
          <c:val>
            <c:numRef>
              <c:f>'SEG-3'!$E$25:$AC$25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7D25-43A4-A4E3-3ACDAE9DE8B9}"/>
            </c:ext>
          </c:extLst>
        </c:ser>
        <c:ser>
          <c:idx val="6"/>
          <c:order val="6"/>
          <c:tx>
            <c:strRef>
              <c:f>'SEG-3'!$A$26</c:f>
              <c:strCache>
                <c:ptCount val="1"/>
                <c:pt idx="0">
                  <c:v>301人以上　卸売、小売業(n=155)</c:v>
                </c:pt>
              </c:strCache>
            </c:strRef>
          </c:tx>
          <c:spPr>
            <a:solidFill>
              <a:srgbClr val="BFBFBF"/>
            </a:solidFill>
            <a:ln w="3175">
              <a:solidFill>
                <a:srgbClr val="BFBFBF"/>
              </a:solidFill>
            </a:ln>
          </c:spPr>
          <c:invertIfNegative val="0"/>
          <c:val>
            <c:numRef>
              <c:f>'SEG-3'!$E$26:$AC$26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7D25-43A4-A4E3-3ACDAE9DE8B9}"/>
            </c:ext>
          </c:extLst>
        </c:ser>
        <c:ser>
          <c:idx val="7"/>
          <c:order val="7"/>
          <c:tx>
            <c:strRef>
              <c:f>'SEG-3'!$A$27</c:f>
              <c:strCache>
                <c:ptCount val="1"/>
                <c:pt idx="0">
                  <c:v>301人以上　金融、保険業(n=173)</c:v>
                </c:pt>
              </c:strCache>
            </c:strRef>
          </c:tx>
          <c:spPr>
            <a:solidFill>
              <a:srgbClr val="F2F2F2"/>
            </a:solidFill>
            <a:ln w="3175">
              <a:solidFill>
                <a:srgbClr val="F2F2F2"/>
              </a:solidFill>
            </a:ln>
          </c:spPr>
          <c:invertIfNegative val="0"/>
          <c:val>
            <c:numRef>
              <c:f>'SEG-3'!$E$27:$AC$27</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7-7D25-43A4-A4E3-3ACDAE9DE8B9}"/>
            </c:ext>
          </c:extLst>
        </c:ser>
        <c:ser>
          <c:idx val="8"/>
          <c:order val="8"/>
          <c:tx>
            <c:strRef>
              <c:f>'SEG-3'!$A$28</c:f>
              <c:strCache>
                <c:ptCount val="1"/>
                <c:pt idx="0">
                  <c:v>301人以上　不動産業、物品賃貸業(n=135)</c:v>
                </c:pt>
              </c:strCache>
            </c:strRef>
          </c:tx>
          <c:spPr>
            <a:solidFill>
              <a:srgbClr val="FFFF66"/>
            </a:solidFill>
            <a:ln w="3175">
              <a:solidFill>
                <a:srgbClr val="FFFF66"/>
              </a:solidFill>
            </a:ln>
          </c:spPr>
          <c:invertIfNegative val="0"/>
          <c:val>
            <c:numRef>
              <c:f>'SEG-3'!$E$28:$AC$28</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8-7D25-43A4-A4E3-3ACDAE9DE8B9}"/>
            </c:ext>
          </c:extLst>
        </c:ser>
        <c:ser>
          <c:idx val="9"/>
          <c:order val="9"/>
          <c:tx>
            <c:strRef>
              <c:f>'SEG-3'!$A$29</c:f>
              <c:strCache>
                <c:ptCount val="1"/>
                <c:pt idx="0">
                  <c:v>301人以上　宿泊業、飲食サービス業(n=90)</c:v>
                </c:pt>
              </c:strCache>
            </c:strRef>
          </c:tx>
          <c:spPr>
            <a:solidFill>
              <a:srgbClr val="FFFFCC"/>
            </a:solidFill>
            <a:ln w="3175">
              <a:solidFill>
                <a:srgbClr val="FFFFCC"/>
              </a:solidFill>
            </a:ln>
          </c:spPr>
          <c:invertIfNegative val="0"/>
          <c:val>
            <c:numRef>
              <c:f>'SEG-3'!$E$29:$AC$29</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9-7D25-43A4-A4E3-3ACDAE9DE8B9}"/>
            </c:ext>
          </c:extLst>
        </c:ser>
        <c:ser>
          <c:idx val="10"/>
          <c:order val="10"/>
          <c:tx>
            <c:strRef>
              <c:f>'SEG-3'!$A$30</c:f>
              <c:strCache>
                <c:ptCount val="1"/>
                <c:pt idx="0">
                  <c:v>301人以上　生活関連サービス業、娯楽業(n=110)</c:v>
                </c:pt>
              </c:strCache>
            </c:strRef>
          </c:tx>
          <c:spPr>
            <a:solidFill>
              <a:srgbClr val="87D3F8"/>
            </a:solidFill>
            <a:ln w="3175">
              <a:solidFill>
                <a:srgbClr val="87D3F8"/>
              </a:solidFill>
            </a:ln>
          </c:spPr>
          <c:invertIfNegative val="0"/>
          <c:val>
            <c:numRef>
              <c:f>'SEG-3'!$E$30:$AC$30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A-7D25-43A4-A4E3-3ACDAE9DE8B9}"/>
            </c:ext>
          </c:extLst>
        </c:ser>
        <c:ser>
          <c:idx val="11"/>
          <c:order val="11"/>
          <c:tx>
            <c:strRef>
              <c:f>'SEG-3'!$A$31</c:f>
              <c:strCache>
                <c:ptCount val="1"/>
                <c:pt idx="0">
                  <c:v>301人以上　サービス業(他に分類されないもの）(n=148)</c:v>
                </c:pt>
              </c:strCache>
            </c:strRef>
          </c:tx>
          <c:spPr>
            <a:solidFill>
              <a:srgbClr val="D7F0FD"/>
            </a:solidFill>
            <a:ln w="3175">
              <a:solidFill>
                <a:srgbClr val="D7F0FD"/>
              </a:solidFill>
            </a:ln>
          </c:spPr>
          <c:invertIfNegative val="0"/>
          <c:val>
            <c:numRef>
              <c:f>'SEG-3'!$E$31:$AC$31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B-7D25-43A4-A4E3-3ACDAE9DE8B9}"/>
            </c:ext>
          </c:extLst>
        </c:ser>
        <c:dLbls>
          <c:showLegendKey val="0"/>
          <c:showVal val="0"/>
          <c:showCatName val="0"/>
          <c:showSerName val="0"/>
          <c:showPercent val="0"/>
          <c:showBubbleSize val="0"/>
        </c:dLbls>
        <c:gapWidth val="40"/>
        <c:axId val="988179589"/>
        <c:axId val="378814088"/>
      </c:barChart>
      <c:catAx>
        <c:axId val="988179589"/>
        <c:scaling>
          <c:orientation val="minMax"/>
        </c:scaling>
        <c:delete val="0"/>
        <c:axPos val="b"/>
        <c:numFmt formatCode="General" sourceLinked="1"/>
        <c:majorTickMark val="in"/>
        <c:minorTickMark val="none"/>
        <c:tickLblPos val="none"/>
        <c:crossAx val="378814088"/>
        <c:crosses val="autoZero"/>
        <c:auto val="0"/>
        <c:lblAlgn val="ctr"/>
        <c:lblOffset val="100"/>
        <c:noMultiLvlLbl val="0"/>
      </c:catAx>
      <c:valAx>
        <c:axId val="378814088"/>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988179589"/>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'SEG-4'!$A$20</c:f>
              <c:strCache>
                <c:ptCount val="1"/>
                <c:pt idx="0">
                  <c:v>全体(n=1500)</c:v>
                </c:pt>
              </c:strCache>
            </c:strRef>
          </c:tx>
          <c:spPr>
            <a:solidFill>
              <a:srgbClr val="87D3F8"/>
            </a:solidFill>
            <a:ln w="3175">
              <a:solidFill>
                <a:srgbClr val="87D3F8"/>
              </a:solidFill>
            </a:ln>
          </c:spPr>
          <c:invertIfNegative val="0"/>
          <c:val>
            <c:numRef>
              <c:f>'SEG-4'!$E$20:$AC$20</c:f>
              <c:numCache>
                <c:formatCode>0.0</c:formatCode>
                <c:ptCount val="25"/>
                <c:pt idx="0">
                  <c:v>0</c:v>
                </c:pt>
                <c:pt idx="1">
                  <c:v>0</c:v>
                </c:pt>
                <c:pt idx="2">
                  <c:v>0</c:v>
                </c:pt>
                <c:pt idx="3">
                  <c:v>0</c:v>
                </c:pt>
                <c:pt idx="4">
                  <c:v>3.2666666666666999</c:v>
                </c:pt>
                <c:pt idx="5">
                  <c:v>2.4666666666667001</c:v>
                </c:pt>
                <c:pt idx="6">
                  <c:v>1.6666666666667</c:v>
                </c:pt>
                <c:pt idx="7">
                  <c:v>3.4666666666667001</c:v>
                </c:pt>
                <c:pt idx="8">
                  <c:v>4.0666666666667002</c:v>
                </c:pt>
                <c:pt idx="9">
                  <c:v>4.0666666666667002</c:v>
                </c:pt>
                <c:pt idx="10">
                  <c:v>3.6</c:v>
                </c:pt>
                <c:pt idx="11">
                  <c:v>1.9333333333333</c:v>
                </c:pt>
                <c:pt idx="12">
                  <c:v>2.1333333333333</c:v>
                </c:pt>
                <c:pt idx="13">
                  <c:v>1.9333333333333</c:v>
                </c:pt>
                <c:pt idx="14">
                  <c:v>3.0666666666667002</c:v>
                </c:pt>
                <c:pt idx="15">
                  <c:v>0</c:v>
                </c:pt>
                <c:pt idx="16">
                  <c:v>0</c:v>
                </c:pt>
                <c:pt idx="17">
                  <c:v>0</c:v>
                </c:pt>
                <c:pt idx="18">
                  <c:v>0</c:v>
                </c:pt>
                <c:pt idx="19">
                  <c:v>0</c:v>
                </c:pt>
                <c:pt idx="20">
                  <c:v>0</c:v>
                </c:pt>
                <c:pt idx="21">
                  <c:v>0</c:v>
                </c:pt>
                <c:pt idx="22">
                  <c:v>2.5333333333332999</c:v>
                </c:pt>
                <c:pt idx="23">
                  <c:v>2.4666666666667001</c:v>
                </c:pt>
                <c:pt idx="24">
                  <c:v>1.0666666666667</c:v>
                </c:pt>
              </c:numCache>
            </c:numRef>
          </c:val>
          <c:extLst>
            <c:ext xmlns:c16="http://schemas.microsoft.com/office/drawing/2014/chart" uri="{C3380CC4-5D6E-409C-BE32-E72D297353CC}">
              <c16:uniqueId val="{00000000-55BA-4F51-ADD8-CE83A32963DF}"/>
            </c:ext>
          </c:extLst>
        </c:ser>
        <c:ser>
          <c:idx val="1"/>
          <c:order val="1"/>
          <c:tx>
            <c:strRef>
              <c:f>'SEG-4'!$A$21</c:f>
              <c:strCache>
                <c:ptCount val="1"/>
                <c:pt idx="0">
                  <c:v>301人以上　建設業(n=157)</c:v>
                </c:pt>
              </c:strCache>
            </c:strRef>
          </c:tx>
          <c:spPr>
            <a:solidFill>
              <a:srgbClr val="D7F0FD"/>
            </a:solidFill>
            <a:ln w="3175">
              <a:solidFill>
                <a:srgbClr val="D7F0FD"/>
              </a:solidFill>
            </a:ln>
          </c:spPr>
          <c:invertIfNegative val="0"/>
          <c:val>
            <c:numRef>
              <c:f>'SEG-4'!$E$21:$AC$21</c:f>
              <c:numCache>
                <c:formatCode>0.0</c:formatCode>
                <c:ptCount val="25"/>
                <c:pt idx="0">
                  <c:v>0</c:v>
                </c:pt>
                <c:pt idx="1">
                  <c:v>0</c:v>
                </c:pt>
                <c:pt idx="2">
                  <c:v>0</c:v>
                </c:pt>
                <c:pt idx="3">
                  <c:v>0</c:v>
                </c:pt>
                <c:pt idx="4">
                  <c:v>31.210191082803</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24.203821656051002</c:v>
                </c:pt>
                <c:pt idx="23">
                  <c:v>0</c:v>
                </c:pt>
                <c:pt idx="24">
                  <c:v>0</c:v>
                </c:pt>
              </c:numCache>
            </c:numRef>
          </c:val>
          <c:extLst>
            <c:ext xmlns:c16="http://schemas.microsoft.com/office/drawing/2014/chart" uri="{C3380CC4-5D6E-409C-BE32-E72D297353CC}">
              <c16:uniqueId val="{00000001-55BA-4F51-ADD8-CE83A32963DF}"/>
            </c:ext>
          </c:extLst>
        </c:ser>
        <c:ser>
          <c:idx val="2"/>
          <c:order val="2"/>
          <c:tx>
            <c:strRef>
              <c:f>'SEG-4'!$A$22</c:f>
              <c:strCache>
                <c:ptCount val="1"/>
                <c:pt idx="0">
                  <c:v>301人以上　製造業(n=155)</c:v>
                </c:pt>
              </c:strCache>
            </c:strRef>
          </c:tx>
          <c:spPr>
            <a:solidFill>
              <a:srgbClr val="FBDBDB"/>
            </a:solidFill>
            <a:ln w="3175">
              <a:solidFill>
                <a:srgbClr val="FBDBDB"/>
              </a:solidFill>
            </a:ln>
          </c:spPr>
          <c:invertIfNegative val="0"/>
          <c:val>
            <c:numRef>
              <c:f>'SEG-4'!$E$22:$AC$22</c:f>
              <c:numCache>
                <c:formatCode>0.0</c:formatCode>
                <c:ptCount val="25"/>
                <c:pt idx="0">
                  <c:v>0</c:v>
                </c:pt>
                <c:pt idx="1">
                  <c:v>0</c:v>
                </c:pt>
                <c:pt idx="2">
                  <c:v>0</c:v>
                </c:pt>
                <c:pt idx="3">
                  <c:v>0</c:v>
                </c:pt>
                <c:pt idx="4">
                  <c:v>0</c:v>
                </c:pt>
                <c:pt idx="5">
                  <c:v>23.870967741935001</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23.870967741935001</c:v>
                </c:pt>
                <c:pt idx="24">
                  <c:v>0</c:v>
                </c:pt>
              </c:numCache>
            </c:numRef>
          </c:val>
          <c:extLst>
            <c:ext xmlns:c16="http://schemas.microsoft.com/office/drawing/2014/chart" uri="{C3380CC4-5D6E-409C-BE32-E72D297353CC}">
              <c16:uniqueId val="{00000002-55BA-4F51-ADD8-CE83A32963DF}"/>
            </c:ext>
          </c:extLst>
        </c:ser>
        <c:ser>
          <c:idx val="3"/>
          <c:order val="3"/>
          <c:tx>
            <c:strRef>
              <c:f>'SEG-4'!$A$23</c:f>
              <c:strCache>
                <c:ptCount val="1"/>
                <c:pt idx="0">
                  <c:v>301人以上　電気・ガス・熱供給・水道業(n=63)</c:v>
                </c:pt>
              </c:strCache>
            </c:strRef>
          </c:tx>
          <c:spPr>
            <a:solidFill>
              <a:srgbClr val="F39292"/>
            </a:solidFill>
            <a:ln w="3175">
              <a:solidFill>
                <a:srgbClr val="F39292"/>
              </a:solidFill>
            </a:ln>
          </c:spPr>
          <c:invertIfNegative val="0"/>
          <c:val>
            <c:numRef>
              <c:f>'SEG-4'!$E$23:$AC$23</c:f>
              <c:numCache>
                <c:formatCode>0.0</c:formatCode>
                <c:ptCount val="25"/>
                <c:pt idx="0">
                  <c:v>0</c:v>
                </c:pt>
                <c:pt idx="1">
                  <c:v>0</c:v>
                </c:pt>
                <c:pt idx="2">
                  <c:v>0</c:v>
                </c:pt>
                <c:pt idx="3">
                  <c:v>0</c:v>
                </c:pt>
                <c:pt idx="4">
                  <c:v>0</c:v>
                </c:pt>
                <c:pt idx="5">
                  <c:v>0</c:v>
                </c:pt>
                <c:pt idx="6">
                  <c:v>39.682539682540003</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25.396825396825001</c:v>
                </c:pt>
              </c:numCache>
            </c:numRef>
          </c:val>
          <c:extLst>
            <c:ext xmlns:c16="http://schemas.microsoft.com/office/drawing/2014/chart" uri="{C3380CC4-5D6E-409C-BE32-E72D297353CC}">
              <c16:uniqueId val="{00000003-55BA-4F51-ADD8-CE83A32963DF}"/>
            </c:ext>
          </c:extLst>
        </c:ser>
        <c:ser>
          <c:idx val="4"/>
          <c:order val="4"/>
          <c:tx>
            <c:strRef>
              <c:f>'SEG-4'!$A$24</c:f>
              <c:strCache>
                <c:ptCount val="1"/>
                <c:pt idx="0">
                  <c:v>301人以上　情報通信業(n=155)</c:v>
                </c:pt>
              </c:strCache>
            </c:strRef>
          </c:tx>
          <c:spPr>
            <a:solidFill>
              <a:srgbClr val="B0E992"/>
            </a:solidFill>
            <a:ln w="3175">
              <a:solidFill>
                <a:srgbClr val="B0E992"/>
              </a:solidFill>
            </a:ln>
          </c:spPr>
          <c:invertIfNegative val="0"/>
          <c:val>
            <c:numRef>
              <c:f>'SEG-4'!$E$24:$AC$24</c:f>
              <c:numCache>
                <c:formatCode>0.0</c:formatCode>
                <c:ptCount val="25"/>
                <c:pt idx="0">
                  <c:v>0</c:v>
                </c:pt>
                <c:pt idx="1">
                  <c:v>0</c:v>
                </c:pt>
                <c:pt idx="2">
                  <c:v>0</c:v>
                </c:pt>
                <c:pt idx="3">
                  <c:v>0</c:v>
                </c:pt>
                <c:pt idx="4">
                  <c:v>0</c:v>
                </c:pt>
                <c:pt idx="5">
                  <c:v>0</c:v>
                </c:pt>
                <c:pt idx="6">
                  <c:v>0</c:v>
                </c:pt>
                <c:pt idx="7">
                  <c:v>33.548387096774</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55BA-4F51-ADD8-CE83A32963DF}"/>
            </c:ext>
          </c:extLst>
        </c:ser>
        <c:ser>
          <c:idx val="5"/>
          <c:order val="5"/>
          <c:tx>
            <c:strRef>
              <c:f>'SEG-4'!$A$25</c:f>
              <c:strCache>
                <c:ptCount val="1"/>
                <c:pt idx="0">
                  <c:v>301人以上　運輸業、郵便業(n=159)</c:v>
                </c:pt>
              </c:strCache>
            </c:strRef>
          </c:tx>
          <c:spPr>
            <a:solidFill>
              <a:srgbClr val="E4F8DA"/>
            </a:solidFill>
            <a:ln w="3175">
              <a:solidFill>
                <a:srgbClr val="E4F8DA"/>
              </a:solidFill>
            </a:ln>
          </c:spPr>
          <c:invertIfNegative val="0"/>
          <c:val>
            <c:numRef>
              <c:f>'SEG-4'!$E$25:$AC$25</c:f>
              <c:numCache>
                <c:formatCode>0.0</c:formatCode>
                <c:ptCount val="25"/>
                <c:pt idx="0">
                  <c:v>0</c:v>
                </c:pt>
                <c:pt idx="1">
                  <c:v>0</c:v>
                </c:pt>
                <c:pt idx="2">
                  <c:v>0</c:v>
                </c:pt>
                <c:pt idx="3">
                  <c:v>0</c:v>
                </c:pt>
                <c:pt idx="4">
                  <c:v>0</c:v>
                </c:pt>
                <c:pt idx="5">
                  <c:v>0</c:v>
                </c:pt>
                <c:pt idx="6">
                  <c:v>0</c:v>
                </c:pt>
                <c:pt idx="7">
                  <c:v>0</c:v>
                </c:pt>
                <c:pt idx="8">
                  <c:v>38.364779874214001</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55BA-4F51-ADD8-CE83A32963DF}"/>
            </c:ext>
          </c:extLst>
        </c:ser>
        <c:ser>
          <c:idx val="6"/>
          <c:order val="6"/>
          <c:tx>
            <c:strRef>
              <c:f>'SEG-4'!$A$26</c:f>
              <c:strCache>
                <c:ptCount val="1"/>
                <c:pt idx="0">
                  <c:v>301人以上　卸売、小売業(n=155)</c:v>
                </c:pt>
              </c:strCache>
            </c:strRef>
          </c:tx>
          <c:spPr>
            <a:solidFill>
              <a:srgbClr val="BFBFBF"/>
            </a:solidFill>
            <a:ln w="3175">
              <a:solidFill>
                <a:srgbClr val="BFBFBF"/>
              </a:solidFill>
            </a:ln>
          </c:spPr>
          <c:invertIfNegative val="0"/>
          <c:val>
            <c:numRef>
              <c:f>'SEG-4'!$E$26:$AC$26</c:f>
              <c:numCache>
                <c:formatCode>0.0</c:formatCode>
                <c:ptCount val="25"/>
                <c:pt idx="0">
                  <c:v>0</c:v>
                </c:pt>
                <c:pt idx="1">
                  <c:v>0</c:v>
                </c:pt>
                <c:pt idx="2">
                  <c:v>0</c:v>
                </c:pt>
                <c:pt idx="3">
                  <c:v>0</c:v>
                </c:pt>
                <c:pt idx="4">
                  <c:v>0</c:v>
                </c:pt>
                <c:pt idx="5">
                  <c:v>0</c:v>
                </c:pt>
                <c:pt idx="6">
                  <c:v>0</c:v>
                </c:pt>
                <c:pt idx="7">
                  <c:v>0</c:v>
                </c:pt>
                <c:pt idx="8">
                  <c:v>0</c:v>
                </c:pt>
                <c:pt idx="9">
                  <c:v>39.354838709676997</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55BA-4F51-ADD8-CE83A32963DF}"/>
            </c:ext>
          </c:extLst>
        </c:ser>
        <c:ser>
          <c:idx val="7"/>
          <c:order val="7"/>
          <c:tx>
            <c:strRef>
              <c:f>'SEG-4'!$A$27</c:f>
              <c:strCache>
                <c:ptCount val="1"/>
                <c:pt idx="0">
                  <c:v>301人以上　金融、保険業(n=173)</c:v>
                </c:pt>
              </c:strCache>
            </c:strRef>
          </c:tx>
          <c:spPr>
            <a:solidFill>
              <a:srgbClr val="F2F2F2"/>
            </a:solidFill>
            <a:ln w="3175">
              <a:solidFill>
                <a:srgbClr val="F2F2F2"/>
              </a:solidFill>
            </a:ln>
          </c:spPr>
          <c:invertIfNegative val="0"/>
          <c:val>
            <c:numRef>
              <c:f>'SEG-4'!$E$27:$AC$27</c:f>
              <c:numCache>
                <c:formatCode>0.0</c:formatCode>
                <c:ptCount val="25"/>
                <c:pt idx="0">
                  <c:v>0</c:v>
                </c:pt>
                <c:pt idx="1">
                  <c:v>0</c:v>
                </c:pt>
                <c:pt idx="2">
                  <c:v>0</c:v>
                </c:pt>
                <c:pt idx="3">
                  <c:v>0</c:v>
                </c:pt>
                <c:pt idx="4">
                  <c:v>0</c:v>
                </c:pt>
                <c:pt idx="5">
                  <c:v>0</c:v>
                </c:pt>
                <c:pt idx="6">
                  <c:v>0</c:v>
                </c:pt>
                <c:pt idx="7">
                  <c:v>0</c:v>
                </c:pt>
                <c:pt idx="8">
                  <c:v>0</c:v>
                </c:pt>
                <c:pt idx="9">
                  <c:v>0</c:v>
                </c:pt>
                <c:pt idx="10">
                  <c:v>31.213872832370001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7-55BA-4F51-ADD8-CE83A32963DF}"/>
            </c:ext>
          </c:extLst>
        </c:ser>
        <c:ser>
          <c:idx val="8"/>
          <c:order val="8"/>
          <c:tx>
            <c:strRef>
              <c:f>'SEG-4'!$A$28</c:f>
              <c:strCache>
                <c:ptCount val="1"/>
                <c:pt idx="0">
                  <c:v>301人以上　不動産業、物品賃貸業(n=135)</c:v>
                </c:pt>
              </c:strCache>
            </c:strRef>
          </c:tx>
          <c:spPr>
            <a:solidFill>
              <a:srgbClr val="FFFF66"/>
            </a:solidFill>
            <a:ln w="3175">
              <a:solidFill>
                <a:srgbClr val="FFFF66"/>
              </a:solidFill>
            </a:ln>
          </c:spPr>
          <c:invertIfNegative val="0"/>
          <c:val>
            <c:numRef>
              <c:f>'SEG-4'!$E$28:$AC$28</c:f>
              <c:numCache>
                <c:formatCode>0.0</c:formatCode>
                <c:ptCount val="25"/>
                <c:pt idx="0">
                  <c:v>0</c:v>
                </c:pt>
                <c:pt idx="1">
                  <c:v>0</c:v>
                </c:pt>
                <c:pt idx="2">
                  <c:v>0</c:v>
                </c:pt>
                <c:pt idx="3">
                  <c:v>0</c:v>
                </c:pt>
                <c:pt idx="4">
                  <c:v>0</c:v>
                </c:pt>
                <c:pt idx="5">
                  <c:v>0</c:v>
                </c:pt>
                <c:pt idx="6">
                  <c:v>0</c:v>
                </c:pt>
                <c:pt idx="7">
                  <c:v>0</c:v>
                </c:pt>
                <c:pt idx="8">
                  <c:v>0</c:v>
                </c:pt>
                <c:pt idx="9">
                  <c:v>0</c:v>
                </c:pt>
                <c:pt idx="10">
                  <c:v>0</c:v>
                </c:pt>
                <c:pt idx="11">
                  <c:v>21.481481481481001</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8-55BA-4F51-ADD8-CE83A32963DF}"/>
            </c:ext>
          </c:extLst>
        </c:ser>
        <c:ser>
          <c:idx val="9"/>
          <c:order val="9"/>
          <c:tx>
            <c:strRef>
              <c:f>'SEG-4'!$A$29</c:f>
              <c:strCache>
                <c:ptCount val="1"/>
                <c:pt idx="0">
                  <c:v>301人以上　宿泊業、飲食サービス業(n=90)</c:v>
                </c:pt>
              </c:strCache>
            </c:strRef>
          </c:tx>
          <c:spPr>
            <a:solidFill>
              <a:srgbClr val="FFFFCC"/>
            </a:solidFill>
            <a:ln w="3175">
              <a:solidFill>
                <a:srgbClr val="FFFFCC"/>
              </a:solidFill>
            </a:ln>
          </c:spPr>
          <c:invertIfNegative val="0"/>
          <c:val>
            <c:numRef>
              <c:f>'SEG-4'!$E$29:$AC$29</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35.555555555555998</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9-55BA-4F51-ADD8-CE83A32963DF}"/>
            </c:ext>
          </c:extLst>
        </c:ser>
        <c:ser>
          <c:idx val="10"/>
          <c:order val="10"/>
          <c:tx>
            <c:strRef>
              <c:f>'SEG-4'!$A$30</c:f>
              <c:strCache>
                <c:ptCount val="1"/>
                <c:pt idx="0">
                  <c:v>301人以上　生活関連サービス業、娯楽業(n=110)</c:v>
                </c:pt>
              </c:strCache>
            </c:strRef>
          </c:tx>
          <c:spPr>
            <a:solidFill>
              <a:srgbClr val="87D3F8"/>
            </a:solidFill>
            <a:ln w="3175">
              <a:solidFill>
                <a:srgbClr val="87D3F8"/>
              </a:solidFill>
            </a:ln>
          </c:spPr>
          <c:invertIfNegative val="0"/>
          <c:val>
            <c:numRef>
              <c:f>'SEG-4'!$E$30:$AC$30</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26.363636363636001</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A-55BA-4F51-ADD8-CE83A32963DF}"/>
            </c:ext>
          </c:extLst>
        </c:ser>
        <c:ser>
          <c:idx val="11"/>
          <c:order val="11"/>
          <c:tx>
            <c:strRef>
              <c:f>'SEG-4'!$A$31</c:f>
              <c:strCache>
                <c:ptCount val="1"/>
                <c:pt idx="0">
                  <c:v>301人以上　サービス業(他に分類されないもの）(n=148)</c:v>
                </c:pt>
              </c:strCache>
            </c:strRef>
          </c:tx>
          <c:spPr>
            <a:solidFill>
              <a:srgbClr val="D7F0FD"/>
            </a:solidFill>
            <a:ln w="3175">
              <a:solidFill>
                <a:srgbClr val="D7F0FD"/>
              </a:solidFill>
            </a:ln>
          </c:spPr>
          <c:invertIfNegative val="0"/>
          <c:val>
            <c:numRef>
              <c:f>'SEG-4'!$E$31:$AC$31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31.081081081080999</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B-55BA-4F51-ADD8-CE83A32963DF}"/>
            </c:ext>
          </c:extLst>
        </c:ser>
        <c:dLbls>
          <c:showLegendKey val="0"/>
          <c:showVal val="0"/>
          <c:showCatName val="0"/>
          <c:showSerName val="0"/>
          <c:showPercent val="0"/>
          <c:showBubbleSize val="0"/>
        </c:dLbls>
        <c:gapWidth val="40"/>
        <c:axId val="1174714624"/>
        <c:axId val="121466124"/>
      </c:barChart>
      <c:catAx>
        <c:axId val="1174714624"/>
        <c:scaling>
          <c:orientation val="minMax"/>
        </c:scaling>
        <c:delete val="0"/>
        <c:axPos val="b"/>
        <c:numFmt formatCode="General" sourceLinked="1"/>
        <c:majorTickMark val="in"/>
        <c:minorTickMark val="none"/>
        <c:tickLblPos val="none"/>
        <c:crossAx val="121466124"/>
        <c:crosses val="autoZero"/>
        <c:auto val="0"/>
        <c:lblAlgn val="ctr"/>
        <c:lblOffset val="100"/>
        <c:noMultiLvlLbl val="0"/>
      </c:catAx>
      <c:valAx>
        <c:axId val="12146612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17471462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'SEG-5'!$A$20</c:f>
              <c:strCache>
                <c:ptCount val="1"/>
                <c:pt idx="0">
                  <c:v>全体(n=1500)</c:v>
                </c:pt>
              </c:strCache>
            </c:strRef>
          </c:tx>
          <c:spPr>
            <a:solidFill>
              <a:srgbClr val="87D3F8"/>
            </a:solidFill>
            <a:ln w="3175">
              <a:solidFill>
                <a:srgbClr val="87D3F8"/>
              </a:solidFill>
            </a:ln>
          </c:spPr>
          <c:invertIfNegative val="0"/>
          <c:val>
            <c:numRef>
              <c:f>'SEG-5'!$E$20:$AC$20</c:f>
              <c:numCache>
                <c:formatCode>0.0</c:formatCode>
                <c:ptCount val="25"/>
                <c:pt idx="0">
                  <c:v>3.4666666666667001</c:v>
                </c:pt>
                <c:pt idx="1">
                  <c:v>2.2666666666666999</c:v>
                </c:pt>
                <c:pt idx="2">
                  <c:v>2.5333333333332999</c:v>
                </c:pt>
                <c:pt idx="3">
                  <c:v>3.0666666666667002</c:v>
                </c:pt>
                <c:pt idx="4">
                  <c:v>3.5333333333332999</c:v>
                </c:pt>
                <c:pt idx="5">
                  <c:v>2.2000000000000002</c:v>
                </c:pt>
                <c:pt idx="6">
                  <c:v>2.7333333333333001</c:v>
                </c:pt>
                <c:pt idx="7">
                  <c:v>2.6666666666666998</c:v>
                </c:pt>
                <c:pt idx="8">
                  <c:v>0</c:v>
                </c:pt>
                <c:pt idx="9">
                  <c:v>0</c:v>
                </c:pt>
                <c:pt idx="10">
                  <c:v>0</c:v>
                </c:pt>
                <c:pt idx="11">
                  <c:v>0</c:v>
                </c:pt>
                <c:pt idx="12">
                  <c:v>0</c:v>
                </c:pt>
                <c:pt idx="13">
                  <c:v>0</c:v>
                </c:pt>
                <c:pt idx="14">
                  <c:v>0</c:v>
                </c:pt>
                <c:pt idx="15">
                  <c:v>2.9333333333332998</c:v>
                </c:pt>
                <c:pt idx="16">
                  <c:v>2.9333333333332998</c:v>
                </c:pt>
                <c:pt idx="17">
                  <c:v>1.1333333333333</c:v>
                </c:pt>
                <c:pt idx="18">
                  <c:v>1.9333333333333</c:v>
                </c:pt>
                <c:pt idx="19">
                  <c:v>2.6</c:v>
                </c:pt>
                <c:pt idx="20">
                  <c:v>2.0666666666667002</c:v>
                </c:pt>
                <c:pt idx="21">
                  <c:v>2.9333333333332998</c:v>
                </c:pt>
                <c:pt idx="22">
                  <c:v>2.4666666666667001</c:v>
                </c:pt>
                <c:pt idx="23">
                  <c:v>1.1333333333333</c:v>
                </c:pt>
                <c:pt idx="24">
                  <c:v>2.2000000000000002</c:v>
                </c:pt>
              </c:numCache>
            </c:numRef>
          </c:val>
          <c:extLst>
            <c:ext xmlns:c16="http://schemas.microsoft.com/office/drawing/2014/chart" uri="{C3380CC4-5D6E-409C-BE32-E72D297353CC}">
              <c16:uniqueId val="{00000000-776B-4249-BAAA-1300CF584CF8}"/>
            </c:ext>
          </c:extLst>
        </c:ser>
        <c:ser>
          <c:idx val="1"/>
          <c:order val="1"/>
          <c:tx>
            <c:strRef>
              <c:f>'SEG-5'!$A$21</c:f>
              <c:strCache>
                <c:ptCount val="1"/>
                <c:pt idx="0">
                  <c:v>301人以上　建設業(n=157)</c:v>
                </c:pt>
              </c:strCache>
            </c:strRef>
          </c:tx>
          <c:spPr>
            <a:solidFill>
              <a:srgbClr val="D7F0FD"/>
            </a:solidFill>
            <a:ln w="3175">
              <a:solidFill>
                <a:srgbClr val="D7F0FD"/>
              </a:solidFill>
            </a:ln>
          </c:spPr>
          <c:invertIfNegative val="0"/>
          <c:val>
            <c:numRef>
              <c:f>'SEG-5'!$E$21:$AC$21</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28.025477707006001</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776B-4249-BAAA-1300CF584CF8}"/>
            </c:ext>
          </c:extLst>
        </c:ser>
        <c:ser>
          <c:idx val="2"/>
          <c:order val="2"/>
          <c:tx>
            <c:strRef>
              <c:f>'SEG-5'!$A$22</c:f>
              <c:strCache>
                <c:ptCount val="1"/>
                <c:pt idx="0">
                  <c:v>301人以上　製造業(n=155)</c:v>
                </c:pt>
              </c:strCache>
            </c:strRef>
          </c:tx>
          <c:spPr>
            <a:solidFill>
              <a:srgbClr val="FBDBDB"/>
            </a:solidFill>
            <a:ln w="3175">
              <a:solidFill>
                <a:srgbClr val="FBDBDB"/>
              </a:solidFill>
            </a:ln>
          </c:spPr>
          <c:invertIfNegative val="0"/>
          <c:val>
            <c:numRef>
              <c:f>'SEG-5'!$E$22:$AC$22</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28.387096774193999</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776B-4249-BAAA-1300CF584CF8}"/>
            </c:ext>
          </c:extLst>
        </c:ser>
        <c:ser>
          <c:idx val="3"/>
          <c:order val="3"/>
          <c:tx>
            <c:strRef>
              <c:f>'SEG-5'!$A$23</c:f>
              <c:strCache>
                <c:ptCount val="1"/>
                <c:pt idx="0">
                  <c:v>301人以上　電気・ガス・熱供給・水道業(n=63)</c:v>
                </c:pt>
              </c:strCache>
            </c:strRef>
          </c:tx>
          <c:spPr>
            <a:solidFill>
              <a:srgbClr val="F39292"/>
            </a:solidFill>
            <a:ln w="3175">
              <a:solidFill>
                <a:srgbClr val="F39292"/>
              </a:solidFill>
            </a:ln>
          </c:spPr>
          <c:invertIfNegative val="0"/>
          <c:val>
            <c:numRef>
              <c:f>'SEG-5'!$E$23:$AC$23</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26.984126984126998</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776B-4249-BAAA-1300CF584CF8}"/>
            </c:ext>
          </c:extLst>
        </c:ser>
        <c:ser>
          <c:idx val="4"/>
          <c:order val="4"/>
          <c:tx>
            <c:strRef>
              <c:f>'SEG-5'!$A$24</c:f>
              <c:strCache>
                <c:ptCount val="1"/>
                <c:pt idx="0">
                  <c:v>301人以上　情報通信業(n=155)</c:v>
                </c:pt>
              </c:strCache>
            </c:strRef>
          </c:tx>
          <c:spPr>
            <a:solidFill>
              <a:srgbClr val="B0E992"/>
            </a:solidFill>
            <a:ln w="3175">
              <a:solidFill>
                <a:srgbClr val="B0E992"/>
              </a:solidFill>
            </a:ln>
          </c:spPr>
          <c:invertIfNegative val="0"/>
          <c:val>
            <c:numRef>
              <c:f>'SEG-5'!$E$24:$AC$24</c:f>
              <c:numCache>
                <c:formatCode>0.0</c:formatCode>
                <c:ptCount val="25"/>
                <c:pt idx="0">
                  <c:v>33.548387096774</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18.709677419355</c:v>
                </c:pt>
                <c:pt idx="19">
                  <c:v>0</c:v>
                </c:pt>
                <c:pt idx="20">
                  <c:v>0</c:v>
                </c:pt>
                <c:pt idx="21">
                  <c:v>0</c:v>
                </c:pt>
                <c:pt idx="22">
                  <c:v>0</c:v>
                </c:pt>
                <c:pt idx="23">
                  <c:v>0</c:v>
                </c:pt>
                <c:pt idx="24">
                  <c:v>0</c:v>
                </c:pt>
              </c:numCache>
            </c:numRef>
          </c:val>
          <c:extLst>
            <c:ext xmlns:c16="http://schemas.microsoft.com/office/drawing/2014/chart" uri="{C3380CC4-5D6E-409C-BE32-E72D297353CC}">
              <c16:uniqueId val="{00000004-776B-4249-BAAA-1300CF584CF8}"/>
            </c:ext>
          </c:extLst>
        </c:ser>
        <c:ser>
          <c:idx val="5"/>
          <c:order val="5"/>
          <c:tx>
            <c:strRef>
              <c:f>'SEG-5'!$A$25</c:f>
              <c:strCache>
                <c:ptCount val="1"/>
                <c:pt idx="0">
                  <c:v>301人以上　運輸業、郵便業(n=159)</c:v>
                </c:pt>
              </c:strCache>
            </c:strRef>
          </c:tx>
          <c:spPr>
            <a:solidFill>
              <a:srgbClr val="E4F8DA"/>
            </a:solidFill>
            <a:ln w="3175">
              <a:solidFill>
                <a:srgbClr val="E4F8DA"/>
              </a:solidFill>
            </a:ln>
          </c:spPr>
          <c:invertIfNegative val="0"/>
          <c:val>
            <c:numRef>
              <c:f>'SEG-5'!$E$25:$AC$25</c:f>
              <c:numCache>
                <c:formatCode>0.0</c:formatCode>
                <c:ptCount val="25"/>
                <c:pt idx="0">
                  <c:v>0</c:v>
                </c:pt>
                <c:pt idx="1">
                  <c:v>21.383647798742</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24.528301886792001</c:v>
                </c:pt>
                <c:pt idx="20">
                  <c:v>0</c:v>
                </c:pt>
                <c:pt idx="21">
                  <c:v>0</c:v>
                </c:pt>
                <c:pt idx="22">
                  <c:v>0</c:v>
                </c:pt>
                <c:pt idx="23">
                  <c:v>0</c:v>
                </c:pt>
                <c:pt idx="24">
                  <c:v>0</c:v>
                </c:pt>
              </c:numCache>
            </c:numRef>
          </c:val>
          <c:extLst>
            <c:ext xmlns:c16="http://schemas.microsoft.com/office/drawing/2014/chart" uri="{C3380CC4-5D6E-409C-BE32-E72D297353CC}">
              <c16:uniqueId val="{00000005-776B-4249-BAAA-1300CF584CF8}"/>
            </c:ext>
          </c:extLst>
        </c:ser>
        <c:ser>
          <c:idx val="6"/>
          <c:order val="6"/>
          <c:tx>
            <c:strRef>
              <c:f>'SEG-5'!$A$26</c:f>
              <c:strCache>
                <c:ptCount val="1"/>
                <c:pt idx="0">
                  <c:v>301人以上　卸売、小売業(n=155)</c:v>
                </c:pt>
              </c:strCache>
            </c:strRef>
          </c:tx>
          <c:spPr>
            <a:solidFill>
              <a:srgbClr val="BFBFBF"/>
            </a:solidFill>
            <a:ln w="3175">
              <a:solidFill>
                <a:srgbClr val="BFBFBF"/>
              </a:solidFill>
            </a:ln>
          </c:spPr>
          <c:invertIfNegative val="0"/>
          <c:val>
            <c:numRef>
              <c:f>'SEG-5'!$E$26:$AC$26</c:f>
              <c:numCache>
                <c:formatCode>0.0</c:formatCode>
                <c:ptCount val="25"/>
                <c:pt idx="0">
                  <c:v>0</c:v>
                </c:pt>
                <c:pt idx="1">
                  <c:v>0</c:v>
                </c:pt>
                <c:pt idx="2">
                  <c:v>24.516129032258</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20</c:v>
                </c:pt>
                <c:pt idx="21">
                  <c:v>0</c:v>
                </c:pt>
                <c:pt idx="22">
                  <c:v>0</c:v>
                </c:pt>
                <c:pt idx="23">
                  <c:v>0</c:v>
                </c:pt>
                <c:pt idx="24">
                  <c:v>0</c:v>
                </c:pt>
              </c:numCache>
            </c:numRef>
          </c:val>
          <c:extLst>
            <c:ext xmlns:c16="http://schemas.microsoft.com/office/drawing/2014/chart" uri="{C3380CC4-5D6E-409C-BE32-E72D297353CC}">
              <c16:uniqueId val="{00000006-776B-4249-BAAA-1300CF584CF8}"/>
            </c:ext>
          </c:extLst>
        </c:ser>
        <c:ser>
          <c:idx val="7"/>
          <c:order val="7"/>
          <c:tx>
            <c:strRef>
              <c:f>'SEG-5'!$A$27</c:f>
              <c:strCache>
                <c:ptCount val="1"/>
                <c:pt idx="0">
                  <c:v>301人以上　金融、保険業(n=173)</c:v>
                </c:pt>
              </c:strCache>
            </c:strRef>
          </c:tx>
          <c:spPr>
            <a:solidFill>
              <a:srgbClr val="F2F2F2"/>
            </a:solidFill>
            <a:ln w="3175">
              <a:solidFill>
                <a:srgbClr val="F2F2F2"/>
              </a:solidFill>
            </a:ln>
          </c:spPr>
          <c:invertIfNegative val="0"/>
          <c:val>
            <c:numRef>
              <c:f>'SEG-5'!$E$27:$AC$27</c:f>
              <c:numCache>
                <c:formatCode>0.0</c:formatCode>
                <c:ptCount val="25"/>
                <c:pt idx="0">
                  <c:v>0</c:v>
                </c:pt>
                <c:pt idx="1">
                  <c:v>0</c:v>
                </c:pt>
                <c:pt idx="2">
                  <c:v>0</c:v>
                </c:pt>
                <c:pt idx="3">
                  <c:v>26.589595375723</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25.433526011561</c:v>
                </c:pt>
                <c:pt idx="22">
                  <c:v>0</c:v>
                </c:pt>
                <c:pt idx="23">
                  <c:v>0</c:v>
                </c:pt>
                <c:pt idx="24">
                  <c:v>0</c:v>
                </c:pt>
              </c:numCache>
            </c:numRef>
          </c:val>
          <c:extLst>
            <c:ext xmlns:c16="http://schemas.microsoft.com/office/drawing/2014/chart" uri="{C3380CC4-5D6E-409C-BE32-E72D297353CC}">
              <c16:uniqueId val="{00000007-776B-4249-BAAA-1300CF584CF8}"/>
            </c:ext>
          </c:extLst>
        </c:ser>
        <c:ser>
          <c:idx val="8"/>
          <c:order val="8"/>
          <c:tx>
            <c:strRef>
              <c:f>'SEG-5'!$A$28</c:f>
              <c:strCache>
                <c:ptCount val="1"/>
                <c:pt idx="0">
                  <c:v>301人以上　不動産業、物品賃貸業(n=135)</c:v>
                </c:pt>
              </c:strCache>
            </c:strRef>
          </c:tx>
          <c:spPr>
            <a:solidFill>
              <a:srgbClr val="FFFF66"/>
            </a:solidFill>
            <a:ln w="3175">
              <a:solidFill>
                <a:srgbClr val="FFFF66"/>
              </a:solidFill>
            </a:ln>
          </c:spPr>
          <c:invertIfNegative val="0"/>
          <c:val>
            <c:numRef>
              <c:f>'SEG-5'!$E$28:$AC$28</c:f>
              <c:numCache>
                <c:formatCode>0.0</c:formatCode>
                <c:ptCount val="25"/>
                <c:pt idx="0">
                  <c:v>0</c:v>
                </c:pt>
                <c:pt idx="1">
                  <c:v>0</c:v>
                </c:pt>
                <c:pt idx="2">
                  <c:v>0</c:v>
                </c:pt>
                <c:pt idx="3">
                  <c:v>0</c:v>
                </c:pt>
                <c:pt idx="4">
                  <c:v>39.259259259258997</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27.407407407407</c:v>
                </c:pt>
                <c:pt idx="23">
                  <c:v>0</c:v>
                </c:pt>
                <c:pt idx="24">
                  <c:v>0</c:v>
                </c:pt>
              </c:numCache>
            </c:numRef>
          </c:val>
          <c:extLst>
            <c:ext xmlns:c16="http://schemas.microsoft.com/office/drawing/2014/chart" uri="{C3380CC4-5D6E-409C-BE32-E72D297353CC}">
              <c16:uniqueId val="{00000008-776B-4249-BAAA-1300CF584CF8}"/>
            </c:ext>
          </c:extLst>
        </c:ser>
        <c:ser>
          <c:idx val="9"/>
          <c:order val="9"/>
          <c:tx>
            <c:strRef>
              <c:f>'SEG-5'!$A$29</c:f>
              <c:strCache>
                <c:ptCount val="1"/>
                <c:pt idx="0">
                  <c:v>301人以上　宿泊業、飲食サービス業(n=90)</c:v>
                </c:pt>
              </c:strCache>
            </c:strRef>
          </c:tx>
          <c:spPr>
            <a:solidFill>
              <a:srgbClr val="FFFFCC"/>
            </a:solidFill>
            <a:ln w="3175">
              <a:solidFill>
                <a:srgbClr val="FFFFCC"/>
              </a:solidFill>
            </a:ln>
          </c:spPr>
          <c:invertIfNegative val="0"/>
          <c:val>
            <c:numRef>
              <c:f>'SEG-5'!$E$29:$AC$29</c:f>
              <c:numCache>
                <c:formatCode>0.0</c:formatCode>
                <c:ptCount val="25"/>
                <c:pt idx="0">
                  <c:v>0</c:v>
                </c:pt>
                <c:pt idx="1">
                  <c:v>0</c:v>
                </c:pt>
                <c:pt idx="2">
                  <c:v>0</c:v>
                </c:pt>
                <c:pt idx="3">
                  <c:v>0</c:v>
                </c:pt>
                <c:pt idx="4">
                  <c:v>0</c:v>
                </c:pt>
                <c:pt idx="5">
                  <c:v>36.666666666666998</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18.888888888888999</c:v>
                </c:pt>
                <c:pt idx="24">
                  <c:v>0</c:v>
                </c:pt>
              </c:numCache>
            </c:numRef>
          </c:val>
          <c:extLst>
            <c:ext xmlns:c16="http://schemas.microsoft.com/office/drawing/2014/chart" uri="{C3380CC4-5D6E-409C-BE32-E72D297353CC}">
              <c16:uniqueId val="{00000009-776B-4249-BAAA-1300CF584CF8}"/>
            </c:ext>
          </c:extLst>
        </c:ser>
        <c:ser>
          <c:idx val="10"/>
          <c:order val="10"/>
          <c:tx>
            <c:strRef>
              <c:f>'SEG-5'!$A$30</c:f>
              <c:strCache>
                <c:ptCount val="1"/>
                <c:pt idx="0">
                  <c:v>301人以上　生活関連サービス業、娯楽業(n=110)</c:v>
                </c:pt>
              </c:strCache>
            </c:strRef>
          </c:tx>
          <c:spPr>
            <a:solidFill>
              <a:srgbClr val="87D3F8"/>
            </a:solidFill>
            <a:ln w="3175">
              <a:solidFill>
                <a:srgbClr val="87D3F8"/>
              </a:solidFill>
            </a:ln>
          </c:spPr>
          <c:invertIfNegative val="0"/>
          <c:val>
            <c:numRef>
              <c:f>'SEG-5'!$E$30:$AC$30</c:f>
              <c:numCache>
                <c:formatCode>0.0</c:formatCode>
                <c:ptCount val="25"/>
                <c:pt idx="0">
                  <c:v>0</c:v>
                </c:pt>
                <c:pt idx="1">
                  <c:v>0</c:v>
                </c:pt>
                <c:pt idx="2">
                  <c:v>0</c:v>
                </c:pt>
                <c:pt idx="3">
                  <c:v>0</c:v>
                </c:pt>
                <c:pt idx="4">
                  <c:v>0</c:v>
                </c:pt>
                <c:pt idx="5">
                  <c:v>0</c:v>
                </c:pt>
                <c:pt idx="6">
                  <c:v>37.272727272727003</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30</c:v>
                </c:pt>
              </c:numCache>
            </c:numRef>
          </c:val>
          <c:extLst>
            <c:ext xmlns:c16="http://schemas.microsoft.com/office/drawing/2014/chart" uri="{C3380CC4-5D6E-409C-BE32-E72D297353CC}">
              <c16:uniqueId val="{0000000A-776B-4249-BAAA-1300CF584CF8}"/>
            </c:ext>
          </c:extLst>
        </c:ser>
        <c:ser>
          <c:idx val="11"/>
          <c:order val="11"/>
          <c:tx>
            <c:strRef>
              <c:f>'SEG-5'!$A$31</c:f>
              <c:strCache>
                <c:ptCount val="1"/>
                <c:pt idx="0">
                  <c:v>301人以上　サービス業(他に分類されないもの）(n=148)</c:v>
                </c:pt>
              </c:strCache>
            </c:strRef>
          </c:tx>
          <c:spPr>
            <a:solidFill>
              <a:srgbClr val="D7F0FD"/>
            </a:solidFill>
            <a:ln w="3175">
              <a:solidFill>
                <a:srgbClr val="D7F0FD"/>
              </a:solidFill>
            </a:ln>
          </c:spPr>
          <c:invertIfNegative val="0"/>
          <c:val>
            <c:numRef>
              <c:f>'SEG-5'!$E$31:$AC$31</c:f>
              <c:numCache>
                <c:formatCode>0.0</c:formatCode>
                <c:ptCount val="25"/>
                <c:pt idx="0">
                  <c:v>0</c:v>
                </c:pt>
                <c:pt idx="1">
                  <c:v>0</c:v>
                </c:pt>
                <c:pt idx="2">
                  <c:v>0</c:v>
                </c:pt>
                <c:pt idx="3">
                  <c:v>0</c:v>
                </c:pt>
                <c:pt idx="4">
                  <c:v>0</c:v>
                </c:pt>
                <c:pt idx="5">
                  <c:v>0</c:v>
                </c:pt>
                <c:pt idx="6">
                  <c:v>0</c:v>
                </c:pt>
                <c:pt idx="7">
                  <c:v>27.027027027027</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B-776B-4249-BAAA-1300CF584CF8}"/>
            </c:ext>
          </c:extLst>
        </c:ser>
        <c:dLbls>
          <c:showLegendKey val="0"/>
          <c:showVal val="0"/>
          <c:showCatName val="0"/>
          <c:showSerName val="0"/>
          <c:showPercent val="0"/>
          <c:showBubbleSize val="0"/>
        </c:dLbls>
        <c:gapWidth val="40"/>
        <c:axId val="238467882"/>
        <c:axId val="962700314"/>
      </c:barChart>
      <c:catAx>
        <c:axId val="238467882"/>
        <c:scaling>
          <c:orientation val="minMax"/>
        </c:scaling>
        <c:delete val="0"/>
        <c:axPos val="b"/>
        <c:numFmt formatCode="General" sourceLinked="1"/>
        <c:majorTickMark val="in"/>
        <c:minorTickMark val="none"/>
        <c:tickLblPos val="none"/>
        <c:crossAx val="962700314"/>
        <c:crosses val="autoZero"/>
        <c:auto val="0"/>
        <c:lblAlgn val="ctr"/>
        <c:lblOffset val="100"/>
        <c:noMultiLvlLbl val="0"/>
      </c:catAx>
      <c:valAx>
        <c:axId val="96270031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38467882"/>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50000000000001"/>
          <c:h val="0.39724999999999999"/>
        </c:manualLayout>
      </c:layout>
      <c:barChart>
        <c:barDir val="col"/>
        <c:grouping val="clustered"/>
        <c:varyColors val="0"/>
        <c:ser>
          <c:idx val="0"/>
          <c:order val="0"/>
          <c:tx>
            <c:strRef>
              <c:f>'SEG-6'!$A$20</c:f>
              <c:strCache>
                <c:ptCount val="1"/>
                <c:pt idx="0">
                  <c:v>全体(n=1500)</c:v>
                </c:pt>
              </c:strCache>
            </c:strRef>
          </c:tx>
          <c:spPr>
            <a:solidFill>
              <a:srgbClr val="87D3F8"/>
            </a:solidFill>
            <a:ln w="3175">
              <a:solidFill>
                <a:srgbClr val="87D3F8"/>
              </a:solidFill>
            </a:ln>
          </c:spPr>
          <c:invertIfNegative val="0"/>
          <c:val>
            <c:numRef>
              <c:f>'SEG-6'!$E$20:$W$20</c:f>
              <c:numCache>
                <c:formatCode>0.0</c:formatCode>
                <c:ptCount val="19"/>
                <c:pt idx="0">
                  <c:v>2.6</c:v>
                </c:pt>
                <c:pt idx="1">
                  <c:v>0</c:v>
                </c:pt>
                <c:pt idx="2">
                  <c:v>0</c:v>
                </c:pt>
                <c:pt idx="3">
                  <c:v>0</c:v>
                </c:pt>
                <c:pt idx="4">
                  <c:v>0</c:v>
                </c:pt>
                <c:pt idx="5">
                  <c:v>0</c:v>
                </c:pt>
                <c:pt idx="6">
                  <c:v>0</c:v>
                </c:pt>
                <c:pt idx="7">
                  <c:v>0</c:v>
                </c:pt>
                <c:pt idx="8">
                  <c:v>1.7333333333333001</c:v>
                </c:pt>
                <c:pt idx="9">
                  <c:v>2.4666666666667001</c:v>
                </c:pt>
                <c:pt idx="10">
                  <c:v>0.33333333333332998</c:v>
                </c:pt>
                <c:pt idx="11">
                  <c:v>1.4666666666667001</c:v>
                </c:pt>
                <c:pt idx="12">
                  <c:v>1.6666666666667</c:v>
                </c:pt>
                <c:pt idx="13">
                  <c:v>1.6666666666667</c:v>
                </c:pt>
                <c:pt idx="14">
                  <c:v>1.9333333333333</c:v>
                </c:pt>
                <c:pt idx="15">
                  <c:v>1.0666666666667</c:v>
                </c:pt>
                <c:pt idx="16">
                  <c:v>0.53333333333333</c:v>
                </c:pt>
                <c:pt idx="17">
                  <c:v>0.46666666666667</c:v>
                </c:pt>
                <c:pt idx="18">
                  <c:v>1.5333333333332999</c:v>
                </c:pt>
              </c:numCache>
            </c:numRef>
          </c:val>
          <c:extLst>
            <c:ext xmlns:c16="http://schemas.microsoft.com/office/drawing/2014/chart" uri="{C3380CC4-5D6E-409C-BE32-E72D297353CC}">
              <c16:uniqueId val="{00000000-D4A5-4ED7-B289-61D0F90F59C7}"/>
            </c:ext>
          </c:extLst>
        </c:ser>
        <c:ser>
          <c:idx val="1"/>
          <c:order val="1"/>
          <c:tx>
            <c:strRef>
              <c:f>'SEG-6'!$A$21</c:f>
              <c:strCache>
                <c:ptCount val="1"/>
                <c:pt idx="0">
                  <c:v>301人以上　建設業(n=157)</c:v>
                </c:pt>
              </c:strCache>
            </c:strRef>
          </c:tx>
          <c:spPr>
            <a:solidFill>
              <a:srgbClr val="D7F0FD"/>
            </a:solidFill>
            <a:ln w="3175">
              <a:solidFill>
                <a:srgbClr val="D7F0FD"/>
              </a:solidFill>
            </a:ln>
          </c:spPr>
          <c:invertIfNegative val="0"/>
          <c:val>
            <c:numRef>
              <c:f>'SEG-6'!$E$21:$W$21</c:f>
              <c:numCache>
                <c:formatCode>0.0</c:formatCode>
                <c:ptCount val="19"/>
                <c:pt idx="0">
                  <c:v>0</c:v>
                </c:pt>
                <c:pt idx="1">
                  <c:v>0</c:v>
                </c:pt>
                <c:pt idx="2">
                  <c:v>0</c:v>
                </c:pt>
                <c:pt idx="3">
                  <c:v>0</c:v>
                </c:pt>
                <c:pt idx="4">
                  <c:v>0</c:v>
                </c:pt>
                <c:pt idx="5">
                  <c:v>0</c:v>
                </c:pt>
                <c:pt idx="6">
                  <c:v>0</c:v>
                </c:pt>
                <c:pt idx="7">
                  <c:v>0</c:v>
                </c:pt>
                <c:pt idx="8">
                  <c:v>16.560509554140001</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1-D4A5-4ED7-B289-61D0F90F59C7}"/>
            </c:ext>
          </c:extLst>
        </c:ser>
        <c:ser>
          <c:idx val="2"/>
          <c:order val="2"/>
          <c:tx>
            <c:strRef>
              <c:f>'SEG-6'!$A$22</c:f>
              <c:strCache>
                <c:ptCount val="1"/>
                <c:pt idx="0">
                  <c:v>301人以上　製造業(n=155)</c:v>
                </c:pt>
              </c:strCache>
            </c:strRef>
          </c:tx>
          <c:spPr>
            <a:solidFill>
              <a:srgbClr val="FBDBDB"/>
            </a:solidFill>
            <a:ln w="3175">
              <a:solidFill>
                <a:srgbClr val="FBDBDB"/>
              </a:solidFill>
            </a:ln>
          </c:spPr>
          <c:invertIfNegative val="0"/>
          <c:val>
            <c:numRef>
              <c:f>'SEG-6'!$E$22:$W$22</c:f>
              <c:numCache>
                <c:formatCode>0.0</c:formatCode>
                <c:ptCount val="19"/>
                <c:pt idx="0">
                  <c:v>0</c:v>
                </c:pt>
                <c:pt idx="1">
                  <c:v>0</c:v>
                </c:pt>
                <c:pt idx="2">
                  <c:v>0</c:v>
                </c:pt>
                <c:pt idx="3">
                  <c:v>0</c:v>
                </c:pt>
                <c:pt idx="4">
                  <c:v>0</c:v>
                </c:pt>
                <c:pt idx="5">
                  <c:v>0</c:v>
                </c:pt>
                <c:pt idx="6">
                  <c:v>0</c:v>
                </c:pt>
                <c:pt idx="7">
                  <c:v>0</c:v>
                </c:pt>
                <c:pt idx="8">
                  <c:v>0</c:v>
                </c:pt>
                <c:pt idx="9">
                  <c:v>23.870967741935001</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2-D4A5-4ED7-B289-61D0F90F59C7}"/>
            </c:ext>
          </c:extLst>
        </c:ser>
        <c:ser>
          <c:idx val="3"/>
          <c:order val="3"/>
          <c:tx>
            <c:strRef>
              <c:f>'SEG-6'!$A$23</c:f>
              <c:strCache>
                <c:ptCount val="1"/>
                <c:pt idx="0">
                  <c:v>301人以上　電気・ガス・熱供給・水道業(n=63)</c:v>
                </c:pt>
              </c:strCache>
            </c:strRef>
          </c:tx>
          <c:spPr>
            <a:solidFill>
              <a:srgbClr val="F39292"/>
            </a:solidFill>
            <a:ln w="3175">
              <a:solidFill>
                <a:srgbClr val="F39292"/>
              </a:solidFill>
            </a:ln>
          </c:spPr>
          <c:invertIfNegative val="0"/>
          <c:val>
            <c:numRef>
              <c:f>'SEG-6'!$E$23:$W$23</c:f>
              <c:numCache>
                <c:formatCode>0.0</c:formatCode>
                <c:ptCount val="19"/>
                <c:pt idx="0">
                  <c:v>0</c:v>
                </c:pt>
                <c:pt idx="1">
                  <c:v>0</c:v>
                </c:pt>
                <c:pt idx="2">
                  <c:v>0</c:v>
                </c:pt>
                <c:pt idx="3">
                  <c:v>0</c:v>
                </c:pt>
                <c:pt idx="4">
                  <c:v>0</c:v>
                </c:pt>
                <c:pt idx="5">
                  <c:v>0</c:v>
                </c:pt>
                <c:pt idx="6">
                  <c:v>0</c:v>
                </c:pt>
                <c:pt idx="7">
                  <c:v>0</c:v>
                </c:pt>
                <c:pt idx="8">
                  <c:v>0</c:v>
                </c:pt>
                <c:pt idx="9">
                  <c:v>0</c:v>
                </c:pt>
                <c:pt idx="10">
                  <c:v>7.9365079365079003</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3-D4A5-4ED7-B289-61D0F90F59C7}"/>
            </c:ext>
          </c:extLst>
        </c:ser>
        <c:ser>
          <c:idx val="4"/>
          <c:order val="4"/>
          <c:tx>
            <c:strRef>
              <c:f>'SEG-6'!$A$24</c:f>
              <c:strCache>
                <c:ptCount val="1"/>
                <c:pt idx="0">
                  <c:v>301人以上　情報通信業(n=155)</c:v>
                </c:pt>
              </c:strCache>
            </c:strRef>
          </c:tx>
          <c:spPr>
            <a:solidFill>
              <a:srgbClr val="B0E992"/>
            </a:solidFill>
            <a:ln w="3175">
              <a:solidFill>
                <a:srgbClr val="B0E992"/>
              </a:solidFill>
            </a:ln>
          </c:spPr>
          <c:invertIfNegative val="0"/>
          <c:val>
            <c:numRef>
              <c:f>'SEG-6'!$E$24:$W$24</c:f>
              <c:numCache>
                <c:formatCode>0.0</c:formatCode>
                <c:ptCount val="19"/>
                <c:pt idx="0">
                  <c:v>0</c:v>
                </c:pt>
                <c:pt idx="1">
                  <c:v>0</c:v>
                </c:pt>
                <c:pt idx="2">
                  <c:v>0</c:v>
                </c:pt>
                <c:pt idx="3">
                  <c:v>0</c:v>
                </c:pt>
                <c:pt idx="4">
                  <c:v>0</c:v>
                </c:pt>
                <c:pt idx="5">
                  <c:v>0</c:v>
                </c:pt>
                <c:pt idx="6">
                  <c:v>0</c:v>
                </c:pt>
                <c:pt idx="7">
                  <c:v>0</c:v>
                </c:pt>
                <c:pt idx="8">
                  <c:v>0</c:v>
                </c:pt>
                <c:pt idx="9">
                  <c:v>0</c:v>
                </c:pt>
                <c:pt idx="10">
                  <c:v>0</c:v>
                </c:pt>
                <c:pt idx="11">
                  <c:v>14.193548387097</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4-D4A5-4ED7-B289-61D0F90F59C7}"/>
            </c:ext>
          </c:extLst>
        </c:ser>
        <c:ser>
          <c:idx val="5"/>
          <c:order val="5"/>
          <c:tx>
            <c:strRef>
              <c:f>'SEG-6'!$A$25</c:f>
              <c:strCache>
                <c:ptCount val="1"/>
                <c:pt idx="0">
                  <c:v>301人以上　運輸業、郵便業(n=159)</c:v>
                </c:pt>
              </c:strCache>
            </c:strRef>
          </c:tx>
          <c:spPr>
            <a:solidFill>
              <a:srgbClr val="E4F8DA"/>
            </a:solidFill>
            <a:ln w="3175">
              <a:solidFill>
                <a:srgbClr val="E4F8DA"/>
              </a:solidFill>
            </a:ln>
          </c:spPr>
          <c:invertIfNegative val="0"/>
          <c:val>
            <c:numRef>
              <c:f>'SEG-6'!$E$25:$W$25</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15.723270440252</c:v>
                </c:pt>
                <c:pt idx="13">
                  <c:v>0</c:v>
                </c:pt>
                <c:pt idx="14">
                  <c:v>0</c:v>
                </c:pt>
                <c:pt idx="15">
                  <c:v>0</c:v>
                </c:pt>
                <c:pt idx="16">
                  <c:v>0</c:v>
                </c:pt>
                <c:pt idx="17">
                  <c:v>0</c:v>
                </c:pt>
                <c:pt idx="18">
                  <c:v>0</c:v>
                </c:pt>
              </c:numCache>
            </c:numRef>
          </c:val>
          <c:extLst>
            <c:ext xmlns:c16="http://schemas.microsoft.com/office/drawing/2014/chart" uri="{C3380CC4-5D6E-409C-BE32-E72D297353CC}">
              <c16:uniqueId val="{00000005-D4A5-4ED7-B289-61D0F90F59C7}"/>
            </c:ext>
          </c:extLst>
        </c:ser>
        <c:ser>
          <c:idx val="6"/>
          <c:order val="6"/>
          <c:tx>
            <c:strRef>
              <c:f>'SEG-6'!$A$26</c:f>
              <c:strCache>
                <c:ptCount val="1"/>
                <c:pt idx="0">
                  <c:v>301人以上　卸売、小売業(n=155)</c:v>
                </c:pt>
              </c:strCache>
            </c:strRef>
          </c:tx>
          <c:spPr>
            <a:solidFill>
              <a:srgbClr val="BFBFBF"/>
            </a:solidFill>
            <a:ln w="3175">
              <a:solidFill>
                <a:srgbClr val="BFBFBF"/>
              </a:solidFill>
            </a:ln>
          </c:spPr>
          <c:invertIfNegative val="0"/>
          <c:val>
            <c:numRef>
              <c:f>'SEG-6'!$E$26:$W$26</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16.129032258064999</c:v>
                </c:pt>
                <c:pt idx="14">
                  <c:v>0</c:v>
                </c:pt>
                <c:pt idx="15">
                  <c:v>0</c:v>
                </c:pt>
                <c:pt idx="16">
                  <c:v>0</c:v>
                </c:pt>
                <c:pt idx="17">
                  <c:v>0</c:v>
                </c:pt>
                <c:pt idx="18">
                  <c:v>0</c:v>
                </c:pt>
              </c:numCache>
            </c:numRef>
          </c:val>
          <c:extLst>
            <c:ext xmlns:c16="http://schemas.microsoft.com/office/drawing/2014/chart" uri="{C3380CC4-5D6E-409C-BE32-E72D297353CC}">
              <c16:uniqueId val="{00000006-D4A5-4ED7-B289-61D0F90F59C7}"/>
            </c:ext>
          </c:extLst>
        </c:ser>
        <c:ser>
          <c:idx val="7"/>
          <c:order val="7"/>
          <c:tx>
            <c:strRef>
              <c:f>'SEG-6'!$A$27</c:f>
              <c:strCache>
                <c:ptCount val="1"/>
                <c:pt idx="0">
                  <c:v>301人以上　金融、保険業(n=173)</c:v>
                </c:pt>
              </c:strCache>
            </c:strRef>
          </c:tx>
          <c:spPr>
            <a:solidFill>
              <a:srgbClr val="F2F2F2"/>
            </a:solidFill>
            <a:ln w="3175">
              <a:solidFill>
                <a:srgbClr val="F2F2F2"/>
              </a:solidFill>
            </a:ln>
          </c:spPr>
          <c:invertIfNegative val="0"/>
          <c:val>
            <c:numRef>
              <c:f>'SEG-6'!$E$27:$W$27</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16.763005780347001</c:v>
                </c:pt>
                <c:pt idx="15">
                  <c:v>0</c:v>
                </c:pt>
                <c:pt idx="16">
                  <c:v>0</c:v>
                </c:pt>
                <c:pt idx="17">
                  <c:v>0</c:v>
                </c:pt>
                <c:pt idx="18">
                  <c:v>0</c:v>
                </c:pt>
              </c:numCache>
            </c:numRef>
          </c:val>
          <c:extLst>
            <c:ext xmlns:c16="http://schemas.microsoft.com/office/drawing/2014/chart" uri="{C3380CC4-5D6E-409C-BE32-E72D297353CC}">
              <c16:uniqueId val="{00000007-D4A5-4ED7-B289-61D0F90F59C7}"/>
            </c:ext>
          </c:extLst>
        </c:ser>
        <c:ser>
          <c:idx val="8"/>
          <c:order val="8"/>
          <c:tx>
            <c:strRef>
              <c:f>'SEG-6'!$A$28</c:f>
              <c:strCache>
                <c:ptCount val="1"/>
                <c:pt idx="0">
                  <c:v>301人以上　不動産業、物品賃貸業(n=135)</c:v>
                </c:pt>
              </c:strCache>
            </c:strRef>
          </c:tx>
          <c:spPr>
            <a:solidFill>
              <a:srgbClr val="FFFF66"/>
            </a:solidFill>
            <a:ln w="3175">
              <a:solidFill>
                <a:srgbClr val="FFFF66"/>
              </a:solidFill>
            </a:ln>
          </c:spPr>
          <c:invertIfNegative val="0"/>
          <c:val>
            <c:numRef>
              <c:f>'SEG-6'!$E$28:$W$28</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11.851851851852</c:v>
                </c:pt>
                <c:pt idx="16">
                  <c:v>0</c:v>
                </c:pt>
                <c:pt idx="17">
                  <c:v>0</c:v>
                </c:pt>
                <c:pt idx="18">
                  <c:v>0</c:v>
                </c:pt>
              </c:numCache>
            </c:numRef>
          </c:val>
          <c:extLst>
            <c:ext xmlns:c16="http://schemas.microsoft.com/office/drawing/2014/chart" uri="{C3380CC4-5D6E-409C-BE32-E72D297353CC}">
              <c16:uniqueId val="{00000008-D4A5-4ED7-B289-61D0F90F59C7}"/>
            </c:ext>
          </c:extLst>
        </c:ser>
        <c:ser>
          <c:idx val="9"/>
          <c:order val="9"/>
          <c:tx>
            <c:strRef>
              <c:f>'SEG-6'!$A$29</c:f>
              <c:strCache>
                <c:ptCount val="1"/>
                <c:pt idx="0">
                  <c:v>301人以上　宿泊業、飲食サービス業(n=90)</c:v>
                </c:pt>
              </c:strCache>
            </c:strRef>
          </c:tx>
          <c:spPr>
            <a:solidFill>
              <a:srgbClr val="FFFFCC"/>
            </a:solidFill>
            <a:ln w="3175">
              <a:solidFill>
                <a:srgbClr val="FFFFCC"/>
              </a:solidFill>
            </a:ln>
          </c:spPr>
          <c:invertIfNegative val="0"/>
          <c:val>
            <c:numRef>
              <c:f>'SEG-6'!$E$29:$W$29</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8.8888888888888999</c:v>
                </c:pt>
                <c:pt idx="17">
                  <c:v>0</c:v>
                </c:pt>
                <c:pt idx="18">
                  <c:v>0</c:v>
                </c:pt>
              </c:numCache>
            </c:numRef>
          </c:val>
          <c:extLst>
            <c:ext xmlns:c16="http://schemas.microsoft.com/office/drawing/2014/chart" uri="{C3380CC4-5D6E-409C-BE32-E72D297353CC}">
              <c16:uniqueId val="{00000009-D4A5-4ED7-B289-61D0F90F59C7}"/>
            </c:ext>
          </c:extLst>
        </c:ser>
        <c:ser>
          <c:idx val="10"/>
          <c:order val="10"/>
          <c:tx>
            <c:strRef>
              <c:f>'SEG-6'!$A$30</c:f>
              <c:strCache>
                <c:ptCount val="1"/>
                <c:pt idx="0">
                  <c:v>301人以上　生活関連サービス業、娯楽業(n=110)</c:v>
                </c:pt>
              </c:strCache>
            </c:strRef>
          </c:tx>
          <c:spPr>
            <a:solidFill>
              <a:srgbClr val="87D3F8"/>
            </a:solidFill>
            <a:ln w="3175">
              <a:solidFill>
                <a:srgbClr val="87D3F8"/>
              </a:solidFill>
            </a:ln>
          </c:spPr>
          <c:invertIfNegative val="0"/>
          <c:val>
            <c:numRef>
              <c:f>'SEG-6'!$E$30:$W$30</c:f>
              <c:numCache>
                <c:formatCode>0.0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6.3636363636363997</c:v>
                </c:pt>
                <c:pt idx="18">
                  <c:v>0</c:v>
                </c:pt>
              </c:numCache>
            </c:numRef>
          </c:val>
          <c:extLst>
            <c:ext xmlns:c16="http://schemas.microsoft.com/office/drawing/2014/chart" uri="{C3380CC4-5D6E-409C-BE32-E72D297353CC}">
              <c16:uniqueId val="{0000000A-D4A5-4ED7-B289-61D0F90F59C7}"/>
            </c:ext>
          </c:extLst>
        </c:ser>
        <c:ser>
          <c:idx val="11"/>
          <c:order val="11"/>
          <c:tx>
            <c:strRef>
              <c:f>'SEG-6'!$A$31</c:f>
              <c:strCache>
                <c:ptCount val="1"/>
                <c:pt idx="0">
                  <c:v>301人以上　サービス業(他に分類されないもの）(n=148)</c:v>
                </c:pt>
              </c:strCache>
            </c:strRef>
          </c:tx>
          <c:spPr>
            <a:solidFill>
              <a:srgbClr val="D7F0FD"/>
            </a:solidFill>
            <a:ln w="3175">
              <a:solidFill>
                <a:srgbClr val="D7F0FD"/>
              </a:solidFill>
            </a:ln>
          </c:spPr>
          <c:invertIfNegative val="0"/>
          <c:val>
            <c:numRef>
              <c:f>'SEG-6'!$E$31:$W$31</c:f>
              <c:numCache>
                <c:formatCode>0.0</c:formatCode>
                <c:ptCount val="19"/>
                <c:pt idx="0">
                  <c:v>26.351351351350999</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15.540540540541</c:v>
                </c:pt>
              </c:numCache>
            </c:numRef>
          </c:val>
          <c:extLst>
            <c:ext xmlns:c16="http://schemas.microsoft.com/office/drawing/2014/chart" uri="{C3380CC4-5D6E-409C-BE32-E72D297353CC}">
              <c16:uniqueId val="{0000000B-D4A5-4ED7-B289-61D0F90F59C7}"/>
            </c:ext>
          </c:extLst>
        </c:ser>
        <c:dLbls>
          <c:showLegendKey val="0"/>
          <c:showVal val="0"/>
          <c:showCatName val="0"/>
          <c:showSerName val="0"/>
          <c:showPercent val="0"/>
          <c:showBubbleSize val="0"/>
        </c:dLbls>
        <c:gapWidth val="40"/>
        <c:axId val="1515116175"/>
        <c:axId val="913806791"/>
      </c:barChart>
      <c:catAx>
        <c:axId val="1515116175"/>
        <c:scaling>
          <c:orientation val="minMax"/>
        </c:scaling>
        <c:delete val="0"/>
        <c:axPos val="b"/>
        <c:numFmt formatCode="General" sourceLinked="1"/>
        <c:majorTickMark val="in"/>
        <c:minorTickMark val="none"/>
        <c:tickLblPos val="none"/>
        <c:crossAx val="913806791"/>
        <c:crosses val="autoZero"/>
        <c:auto val="0"/>
        <c:lblAlgn val="ctr"/>
        <c:lblOffset val="100"/>
        <c:noMultiLvlLbl val="0"/>
      </c:catAx>
      <c:valAx>
        <c:axId val="91380679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515116175"/>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'SC8'!$E$29</c:f>
              <c:strCache>
                <c:ptCount val="1"/>
                <c:pt idx="0">
                  <c:v>6歳未満(未就学)の子どもがいる</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780-4E5F-B216-228A9576B5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('SC8'!$A$29,'SC8'!$A$30:$A$41)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('SC8'!$E$28,'SC8'!$E$30:$E$41)</c:f>
              <c:numCache>
                <c:formatCode>0.0</c:formatCode>
                <c:ptCount val="13"/>
                <c:pt idx="0" formatCode="General">
                  <c:v>1</c:v>
                </c:pt>
                <c:pt idx="1">
                  <c:v>13</c:v>
                </c:pt>
                <c:pt idx="2">
                  <c:v>11.464968152866</c:v>
                </c:pt>
                <c:pt idx="3">
                  <c:v>10.967741935484</c:v>
                </c:pt>
                <c:pt idx="4">
                  <c:v>22.222222222222001</c:v>
                </c:pt>
                <c:pt idx="5">
                  <c:v>10.967741935484</c:v>
                </c:pt>
                <c:pt idx="6">
                  <c:v>12.578616352200999</c:v>
                </c:pt>
                <c:pt idx="7">
                  <c:v>14.838709677419001</c:v>
                </c:pt>
                <c:pt idx="8">
                  <c:v>10.982658959538</c:v>
                </c:pt>
                <c:pt idx="9">
                  <c:v>19.259259259259</c:v>
                </c:pt>
                <c:pt idx="10">
                  <c:v>12.222222222221999</c:v>
                </c:pt>
                <c:pt idx="11">
                  <c:v>12.727272727273</c:v>
                </c:pt>
                <c:pt idx="12">
                  <c:v>10.810810810811001</c:v>
                </c:pt>
              </c:numCache>
            </c:numRef>
          </c:val>
          <c:extLst>
            <c:ext xmlns:c16="http://schemas.microsoft.com/office/drawing/2014/chart" uri="{C3380CC4-5D6E-409C-BE32-E72D297353CC}">
              <c16:uniqueId val="{00000001-2780-4E5F-B216-228A9576B52A}"/>
            </c:ext>
          </c:extLst>
        </c:ser>
        <c:ser>
          <c:idx val="1"/>
          <c:order val="1"/>
          <c:tx>
            <c:strRef>
              <c:f>'SC8'!$F$29</c:f>
              <c:strCache>
                <c:ptCount val="1"/>
                <c:pt idx="0">
                  <c:v>小学生の子どもがいる</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2780-4E5F-B216-228A9576B52A}"/>
                </c:ext>
              </c:extLst>
            </c:dLbl>
            <c:dLbl>
              <c:idx val="9"/>
              <c:delete val="1"/>
              <c:extLst>
                <c:ext xmlns:c15="http://schemas.microsoft.com/office/drawing/2012/chart" uri="{CE6537A1-D6FC-4f65-9D91-7224C49458BB}"/>
                <c:ext xmlns:c16="http://schemas.microsoft.com/office/drawing/2014/chart" uri="{C3380CC4-5D6E-409C-BE32-E72D297353CC}">
                  <c16:uniqueId val="{00000003-2780-4E5F-B216-228A9576B5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('SC8'!$A$29,'SC8'!$A$30:$A$41)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('SC8'!$F$28,'SC8'!$F$30:$F$41)</c:f>
              <c:numCache>
                <c:formatCode>0.0</c:formatCode>
                <c:ptCount val="13"/>
                <c:pt idx="0" formatCode="General">
                  <c:v>1</c:v>
                </c:pt>
                <c:pt idx="1">
                  <c:v>5.5333333333333004</c:v>
                </c:pt>
                <c:pt idx="2">
                  <c:v>8.9171974522292992</c:v>
                </c:pt>
                <c:pt idx="3">
                  <c:v>5.1612903225805997</c:v>
                </c:pt>
                <c:pt idx="4">
                  <c:v>4.7619047619048001</c:v>
                </c:pt>
                <c:pt idx="5">
                  <c:v>5.8064516129032002</c:v>
                </c:pt>
                <c:pt idx="6">
                  <c:v>3.7735849056604001</c:v>
                </c:pt>
                <c:pt idx="7">
                  <c:v>5.1612903225805997</c:v>
                </c:pt>
                <c:pt idx="8">
                  <c:v>5.2023121387283</c:v>
                </c:pt>
                <c:pt idx="9">
                  <c:v>1.4814814814815001</c:v>
                </c:pt>
                <c:pt idx="10">
                  <c:v>7.7777777777777999</c:v>
                </c:pt>
                <c:pt idx="11">
                  <c:v>5.4545454545455003</c:v>
                </c:pt>
                <c:pt idx="12">
                  <c:v>7.4324324324323996</c:v>
                </c:pt>
              </c:numCache>
            </c:numRef>
          </c:val>
          <c:extLst>
            <c:ext xmlns:c16="http://schemas.microsoft.com/office/drawing/2014/chart" uri="{C3380CC4-5D6E-409C-BE32-E72D297353CC}">
              <c16:uniqueId val="{00000004-2780-4E5F-B216-228A9576B52A}"/>
            </c:ext>
          </c:extLst>
        </c:ser>
        <c:ser>
          <c:idx val="2"/>
          <c:order val="2"/>
          <c:tx>
            <c:strRef>
              <c:f>'SC8'!$G$29</c:f>
              <c:strCache>
                <c:ptCount val="1"/>
                <c:pt idx="0">
                  <c:v>中学生以上の子どもがいる</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2780-4E5F-B216-228A9576B5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('SC8'!$A$29,'SC8'!$A$30:$A$41)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('SC8'!$G$28,'SC8'!$G$30:$G$41)</c:f>
              <c:numCache>
                <c:formatCode>0.0</c:formatCode>
                <c:ptCount val="13"/>
                <c:pt idx="0" formatCode="General">
                  <c:v>1</c:v>
                </c:pt>
                <c:pt idx="1">
                  <c:v>7.0666666666667002</c:v>
                </c:pt>
                <c:pt idx="2">
                  <c:v>8.2802547770701</c:v>
                </c:pt>
                <c:pt idx="3">
                  <c:v>10.322580645161</c:v>
                </c:pt>
                <c:pt idx="4">
                  <c:v>11.111111111111001</c:v>
                </c:pt>
                <c:pt idx="5">
                  <c:v>5.8064516129032002</c:v>
                </c:pt>
                <c:pt idx="6">
                  <c:v>8.8050314465408999</c:v>
                </c:pt>
                <c:pt idx="7">
                  <c:v>4.5161290322580996</c:v>
                </c:pt>
                <c:pt idx="8">
                  <c:v>6.9364161849711001</c:v>
                </c:pt>
                <c:pt idx="9">
                  <c:v>5.9259259259258998</c:v>
                </c:pt>
                <c:pt idx="10">
                  <c:v>3.3333333333333002</c:v>
                </c:pt>
                <c:pt idx="11">
                  <c:v>4.5454545454544997</c:v>
                </c:pt>
                <c:pt idx="12">
                  <c:v>8.1081081081080999</c:v>
                </c:pt>
              </c:numCache>
            </c:numRef>
          </c:val>
          <c:extLst>
            <c:ext xmlns:c16="http://schemas.microsoft.com/office/drawing/2014/chart" uri="{C3380CC4-5D6E-409C-BE32-E72D297353CC}">
              <c16:uniqueId val="{00000006-2780-4E5F-B216-228A9576B52A}"/>
            </c:ext>
          </c:extLst>
        </c:ser>
        <c:ser>
          <c:idx val="3"/>
          <c:order val="3"/>
          <c:tx>
            <c:strRef>
              <c:f>'SC8'!$H$29</c:f>
              <c:strCache>
                <c:ptCount val="1"/>
                <c:pt idx="0">
                  <c:v>同居している子どもはいない</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2780-4E5F-B216-228A9576B5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('SC8'!$A$29,'SC8'!$A$30:$A$41)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('SC8'!$H$28,'SC8'!$H$30:$H$41)</c:f>
              <c:numCache>
                <c:formatCode>0.0</c:formatCode>
                <c:ptCount val="13"/>
                <c:pt idx="0" formatCode="General">
                  <c:v>1</c:v>
                </c:pt>
                <c:pt idx="1">
                  <c:v>74.400000000000006</c:v>
                </c:pt>
                <c:pt idx="2">
                  <c:v>71.337579617833995</c:v>
                </c:pt>
                <c:pt idx="3">
                  <c:v>73.548387096773993</c:v>
                </c:pt>
                <c:pt idx="4">
                  <c:v>61.904761904761997</c:v>
                </c:pt>
                <c:pt idx="5">
                  <c:v>77.419354838710007</c:v>
                </c:pt>
                <c:pt idx="6">
                  <c:v>74.842767295597</c:v>
                </c:pt>
                <c:pt idx="7">
                  <c:v>75.483870967742007</c:v>
                </c:pt>
                <c:pt idx="8">
                  <c:v>76.878612716763001</c:v>
                </c:pt>
                <c:pt idx="9">
                  <c:v>73.333333333333002</c:v>
                </c:pt>
                <c:pt idx="10">
                  <c:v>76.666666666666998</c:v>
                </c:pt>
                <c:pt idx="11">
                  <c:v>77.272727272726996</c:v>
                </c:pt>
                <c:pt idx="12">
                  <c:v>73.648648648649001</c:v>
                </c:pt>
              </c:numCache>
            </c:numRef>
          </c:val>
          <c:extLst>
            <c:ext xmlns:c16="http://schemas.microsoft.com/office/drawing/2014/chart" uri="{C3380CC4-5D6E-409C-BE32-E72D297353CC}">
              <c16:uniqueId val="{00000008-2780-4E5F-B216-228A9576B52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59758632"/>
        <c:axId val="918899286"/>
      </c:barChart>
      <c:catAx>
        <c:axId val="1959758632"/>
        <c:scaling>
          <c:orientation val="maxMin"/>
        </c:scaling>
        <c:delete val="1"/>
        <c:axPos val="l"/>
        <c:numFmt formatCode="General" sourceLinked="1"/>
        <c:majorTickMark val="in"/>
        <c:minorTickMark val="none"/>
        <c:tickLblPos val="nextTo"/>
        <c:crossAx val="918899286"/>
        <c:crosses val="autoZero"/>
        <c:auto val="0"/>
        <c:lblAlgn val="ctr"/>
        <c:lblOffset val="100"/>
        <c:tickLblSkip val="1"/>
        <c:noMultiLvlLbl val="0"/>
      </c:catAx>
      <c:valAx>
        <c:axId val="918899286"/>
        <c:scaling>
          <c:orientation val="minMax"/>
          <c:max val="1"/>
          <c:min val="0"/>
        </c:scaling>
        <c:delete val="1"/>
        <c:axPos val="t"/>
        <c:numFmt formatCode="0%" sourceLinked="1"/>
        <c:majorTickMark val="in"/>
        <c:minorTickMark val="none"/>
        <c:tickLblPos val="nextTo"/>
        <c:crossAx val="195975863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SEX!$E$29</c:f>
              <c:strCache>
                <c:ptCount val="1"/>
                <c:pt idx="0">
                  <c:v>男性</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FA07-4524-9190-543DAE459066}"/>
                </c:ext>
              </c:extLst>
            </c:dLbl>
            <c:dLbl>
              <c:idx val="1"/>
              <c:delete val="1"/>
              <c:extLst>
                <c:ext xmlns:c15="http://schemas.microsoft.com/office/drawing/2012/chart" uri="{CE6537A1-D6FC-4f65-9D91-7224C49458BB}"/>
                <c:ext xmlns:c16="http://schemas.microsoft.com/office/drawing/2014/chart" uri="{C3380CC4-5D6E-409C-BE32-E72D297353CC}">
                  <c16:uniqueId val="{00000001-FA07-4524-9190-543DAE459066}"/>
                </c:ext>
              </c:extLst>
            </c:dLbl>
            <c:dLbl>
              <c:idx val="2"/>
              <c:delete val="1"/>
              <c:extLst>
                <c:ext xmlns:c15="http://schemas.microsoft.com/office/drawing/2012/chart" uri="{CE6537A1-D6FC-4f65-9D91-7224C49458BB}"/>
                <c:ext xmlns:c16="http://schemas.microsoft.com/office/drawing/2014/chart" uri="{C3380CC4-5D6E-409C-BE32-E72D297353CC}">
                  <c16:uniqueId val="{00000002-FA07-4524-9190-543DAE459066}"/>
                </c:ext>
              </c:extLst>
            </c:dLbl>
            <c:dLbl>
              <c:idx val="3"/>
              <c:delete val="1"/>
              <c:extLst>
                <c:ext xmlns:c15="http://schemas.microsoft.com/office/drawing/2012/chart" uri="{CE6537A1-D6FC-4f65-9D91-7224C49458BB}"/>
                <c:ext xmlns:c16="http://schemas.microsoft.com/office/drawing/2014/chart" uri="{C3380CC4-5D6E-409C-BE32-E72D297353CC}">
                  <c16:uniqueId val="{00000003-FA07-4524-9190-543DAE459066}"/>
                </c:ext>
              </c:extLst>
            </c:dLbl>
            <c:dLbl>
              <c:idx val="4"/>
              <c:delete val="1"/>
              <c:extLst>
                <c:ext xmlns:c15="http://schemas.microsoft.com/office/drawing/2012/chart" uri="{CE6537A1-D6FC-4f65-9D91-7224C49458BB}"/>
                <c:ext xmlns:c16="http://schemas.microsoft.com/office/drawing/2014/chart" uri="{C3380CC4-5D6E-409C-BE32-E72D297353CC}">
                  <c16:uniqueId val="{00000004-FA07-4524-9190-543DAE459066}"/>
                </c:ext>
              </c:extLst>
            </c:dLbl>
            <c:dLbl>
              <c:idx val="5"/>
              <c:delete val="1"/>
              <c:extLst>
                <c:ext xmlns:c15="http://schemas.microsoft.com/office/drawing/2012/chart" uri="{CE6537A1-D6FC-4f65-9D91-7224C49458BB}"/>
                <c:ext xmlns:c16="http://schemas.microsoft.com/office/drawing/2014/chart" uri="{C3380CC4-5D6E-409C-BE32-E72D297353CC}">
                  <c16:uniqueId val="{00000005-FA07-4524-9190-543DAE459066}"/>
                </c:ext>
              </c:extLst>
            </c:dLbl>
            <c:dLbl>
              <c:idx val="6"/>
              <c:delete val="1"/>
              <c:extLst>
                <c:ext xmlns:c15="http://schemas.microsoft.com/office/drawing/2012/chart" uri="{CE6537A1-D6FC-4f65-9D91-7224C49458BB}"/>
                <c:ext xmlns:c16="http://schemas.microsoft.com/office/drawing/2014/chart" uri="{C3380CC4-5D6E-409C-BE32-E72D297353CC}">
                  <c16:uniqueId val="{00000006-FA07-4524-9190-543DAE459066}"/>
                </c:ext>
              </c:extLst>
            </c:dLbl>
            <c:dLbl>
              <c:idx val="7"/>
              <c:delete val="1"/>
              <c:extLst>
                <c:ext xmlns:c15="http://schemas.microsoft.com/office/drawing/2012/chart" uri="{CE6537A1-D6FC-4f65-9D91-7224C49458BB}"/>
                <c:ext xmlns:c16="http://schemas.microsoft.com/office/drawing/2014/chart" uri="{C3380CC4-5D6E-409C-BE32-E72D297353CC}">
                  <c16:uniqueId val="{00000007-FA07-4524-9190-543DAE459066}"/>
                </c:ext>
              </c:extLst>
            </c:dLbl>
            <c:dLbl>
              <c:idx val="8"/>
              <c:delete val="1"/>
              <c:extLst>
                <c:ext xmlns:c15="http://schemas.microsoft.com/office/drawing/2012/chart" uri="{CE6537A1-D6FC-4f65-9D91-7224C49458BB}"/>
                <c:ext xmlns:c16="http://schemas.microsoft.com/office/drawing/2014/chart" uri="{C3380CC4-5D6E-409C-BE32-E72D297353CC}">
                  <c16:uniqueId val="{00000008-FA07-4524-9190-543DAE459066}"/>
                </c:ext>
              </c:extLst>
            </c:dLbl>
            <c:dLbl>
              <c:idx val="9"/>
              <c:delete val="1"/>
              <c:extLst>
                <c:ext xmlns:c15="http://schemas.microsoft.com/office/drawing/2012/chart" uri="{CE6537A1-D6FC-4f65-9D91-7224C49458BB}"/>
                <c:ext xmlns:c16="http://schemas.microsoft.com/office/drawing/2014/chart" uri="{C3380CC4-5D6E-409C-BE32-E72D297353CC}">
                  <c16:uniqueId val="{00000009-FA07-4524-9190-543DAE459066}"/>
                </c:ext>
              </c:extLst>
            </c:dLbl>
            <c:dLbl>
              <c:idx val="10"/>
              <c:delete val="1"/>
              <c:extLst>
                <c:ext xmlns:c15="http://schemas.microsoft.com/office/drawing/2012/chart" uri="{CE6537A1-D6FC-4f65-9D91-7224C49458BB}"/>
                <c:ext xmlns:c16="http://schemas.microsoft.com/office/drawing/2014/chart" uri="{C3380CC4-5D6E-409C-BE32-E72D297353CC}">
                  <c16:uniqueId val="{0000000A-FA07-4524-9190-543DAE459066}"/>
                </c:ext>
              </c:extLst>
            </c:dLbl>
            <c:dLbl>
              <c:idx val="11"/>
              <c:delete val="1"/>
              <c:extLst>
                <c:ext xmlns:c15="http://schemas.microsoft.com/office/drawing/2012/chart" uri="{CE6537A1-D6FC-4f65-9D91-7224C49458BB}"/>
                <c:ext xmlns:c16="http://schemas.microsoft.com/office/drawing/2014/chart" uri="{C3380CC4-5D6E-409C-BE32-E72D297353CC}">
                  <c16:uniqueId val="{0000000B-FA07-4524-9190-543DAE459066}"/>
                </c:ext>
              </c:extLst>
            </c:dLbl>
            <c:dLbl>
              <c:idx val="12"/>
              <c:delete val="1"/>
              <c:extLst>
                <c:ext xmlns:c15="http://schemas.microsoft.com/office/drawing/2012/chart" uri="{CE6537A1-D6FC-4f65-9D91-7224C49458BB}"/>
                <c:ext xmlns:c16="http://schemas.microsoft.com/office/drawing/2014/chart" uri="{C3380CC4-5D6E-409C-BE32-E72D297353CC}">
                  <c16:uniqueId val="{0000000C-FA07-4524-9190-543DAE45906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(SEX!$A$29,SEX!$A$30:$A$41)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(SEX!$E$28,SEX!$E$30:$E$41)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D-FA07-4524-9190-543DAE459066}"/>
            </c:ext>
          </c:extLst>
        </c:ser>
        <c:ser>
          <c:idx val="1"/>
          <c:order val="1"/>
          <c:tx>
            <c:strRef>
              <c:f>SEX!$F$29</c:f>
              <c:strCache>
                <c:ptCount val="1"/>
                <c:pt idx="0">
                  <c:v>女性</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FA07-4524-9190-543DAE45906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(SEX!$A$29,SEX!$A$30:$A$41)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(SEX!$F$28,SEX!$F$30:$F$41)</c:f>
              <c:numCache>
                <c:formatCode>0.0</c:formatCode>
                <c:ptCount val="13"/>
                <c:pt idx="0" formatCode="General">
                  <c:v>1</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extLst>
            <c:ext xmlns:c16="http://schemas.microsoft.com/office/drawing/2014/chart" uri="{C3380CC4-5D6E-409C-BE32-E72D297353CC}">
              <c16:uniqueId val="{0000000F-FA07-4524-9190-543DAE45906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20432328"/>
        <c:axId val="961983234"/>
      </c:barChart>
      <c:catAx>
        <c:axId val="220432328"/>
        <c:scaling>
          <c:orientation val="maxMin"/>
        </c:scaling>
        <c:delete val="1"/>
        <c:axPos val="l"/>
        <c:numFmt formatCode="General" sourceLinked="1"/>
        <c:majorTickMark val="in"/>
        <c:minorTickMark val="none"/>
        <c:tickLblPos val="nextTo"/>
        <c:crossAx val="961983234"/>
        <c:crosses val="autoZero"/>
        <c:auto val="0"/>
        <c:lblAlgn val="ctr"/>
        <c:lblOffset val="100"/>
        <c:tickLblSkip val="1"/>
        <c:noMultiLvlLbl val="0"/>
      </c:catAx>
      <c:valAx>
        <c:axId val="961983234"/>
        <c:scaling>
          <c:orientation val="minMax"/>
          <c:max val="1"/>
          <c:min val="0"/>
        </c:scaling>
        <c:delete val="1"/>
        <c:axPos val="t"/>
        <c:numFmt formatCode="0%" sourceLinked="1"/>
        <c:majorTickMark val="in"/>
        <c:minorTickMark val="none"/>
        <c:tickLblPos val="nextTo"/>
        <c:crossAx val="22043232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'CHIIKI-1'!$A$20</c:f>
              <c:strCache>
                <c:ptCount val="1"/>
                <c:pt idx="0">
                  <c:v>全体(n=1500)</c:v>
                </c:pt>
              </c:strCache>
            </c:strRef>
          </c:tx>
          <c:spPr>
            <a:solidFill>
              <a:srgbClr val="87D3F8"/>
            </a:solidFill>
            <a:ln w="3175">
              <a:solidFill>
                <a:srgbClr val="87D3F8"/>
              </a:solidFill>
            </a:ln>
          </c:spPr>
          <c:invertIfNegative val="0"/>
          <c:val>
            <c:numRef>
              <c:f>'CHIIKI-1'!$E$20:$AC$20</c:f>
              <c:numCache>
                <c:formatCode>0.0</c:formatCode>
                <c:ptCount val="25"/>
                <c:pt idx="0">
                  <c:v>2.4666666666667001</c:v>
                </c:pt>
                <c:pt idx="1">
                  <c:v>0.4</c:v>
                </c:pt>
                <c:pt idx="2">
                  <c:v>0.2</c:v>
                </c:pt>
                <c:pt idx="3">
                  <c:v>1.4666666666667001</c:v>
                </c:pt>
                <c:pt idx="4">
                  <c:v>0.26666666666666999</c:v>
                </c:pt>
                <c:pt idx="5">
                  <c:v>0.26666666666666999</c:v>
                </c:pt>
                <c:pt idx="6">
                  <c:v>0.46666666666667</c:v>
                </c:pt>
                <c:pt idx="7">
                  <c:v>1.4</c:v>
                </c:pt>
                <c:pt idx="8">
                  <c:v>0.66666666666666996</c:v>
                </c:pt>
                <c:pt idx="9">
                  <c:v>0.2</c:v>
                </c:pt>
                <c:pt idx="10">
                  <c:v>6.8</c:v>
                </c:pt>
                <c:pt idx="11">
                  <c:v>6.6666666666666998</c:v>
                </c:pt>
                <c:pt idx="12">
                  <c:v>25.266666666667</c:v>
                </c:pt>
                <c:pt idx="13">
                  <c:v>10.933333333333</c:v>
                </c:pt>
                <c:pt idx="14">
                  <c:v>1.4</c:v>
                </c:pt>
                <c:pt idx="15">
                  <c:v>0.86666666666667003</c:v>
                </c:pt>
                <c:pt idx="16">
                  <c:v>1.2</c:v>
                </c:pt>
                <c:pt idx="17">
                  <c:v>0.33333333333332998</c:v>
                </c:pt>
                <c:pt idx="18">
                  <c:v>6.6666666666669996E-2</c:v>
                </c:pt>
                <c:pt idx="19">
                  <c:v>0.8</c:v>
                </c:pt>
                <c:pt idx="20">
                  <c:v>1.2666666666666999</c:v>
                </c:pt>
                <c:pt idx="21">
                  <c:v>1.8666666666667</c:v>
                </c:pt>
                <c:pt idx="22">
                  <c:v>6.8</c:v>
                </c:pt>
                <c:pt idx="23">
                  <c:v>0.73333333333332995</c:v>
                </c:pt>
                <c:pt idx="24">
                  <c:v>0.6</c:v>
                </c:pt>
              </c:numCache>
            </c:numRef>
          </c:val>
          <c:extLst>
            <c:ext xmlns:c16="http://schemas.microsoft.com/office/drawing/2014/chart" uri="{C3380CC4-5D6E-409C-BE32-E72D297353CC}">
              <c16:uniqueId val="{00000000-BDCD-4072-AC58-5886FC0430FC}"/>
            </c:ext>
          </c:extLst>
        </c:ser>
        <c:ser>
          <c:idx val="1"/>
          <c:order val="1"/>
          <c:tx>
            <c:strRef>
              <c:f>'CHIIKI-1'!$A$21</c:f>
              <c:strCache>
                <c:ptCount val="1"/>
                <c:pt idx="0">
                  <c:v>301人以上　建設業(n=157)</c:v>
                </c:pt>
              </c:strCache>
            </c:strRef>
          </c:tx>
          <c:spPr>
            <a:solidFill>
              <a:srgbClr val="D7F0FD"/>
            </a:solidFill>
            <a:ln w="3175">
              <a:solidFill>
                <a:srgbClr val="D7F0FD"/>
              </a:solidFill>
            </a:ln>
          </c:spPr>
          <c:invertIfNegative val="0"/>
          <c:val>
            <c:numRef>
              <c:f>'CHIIKI-1'!$E$21:$AC$21</c:f>
              <c:numCache>
                <c:formatCode>0.0</c:formatCode>
                <c:ptCount val="25"/>
                <c:pt idx="0">
                  <c:v>2.5477707006368999</c:v>
                </c:pt>
                <c:pt idx="1">
                  <c:v>0</c:v>
                </c:pt>
                <c:pt idx="2">
                  <c:v>0</c:v>
                </c:pt>
                <c:pt idx="3">
                  <c:v>2.5477707006368999</c:v>
                </c:pt>
                <c:pt idx="4">
                  <c:v>0</c:v>
                </c:pt>
                <c:pt idx="5">
                  <c:v>0</c:v>
                </c:pt>
                <c:pt idx="6">
                  <c:v>0.63694267515923997</c:v>
                </c:pt>
                <c:pt idx="7">
                  <c:v>3.1847133757961998</c:v>
                </c:pt>
                <c:pt idx="8">
                  <c:v>1.2738853503184999</c:v>
                </c:pt>
                <c:pt idx="9">
                  <c:v>0</c:v>
                </c:pt>
                <c:pt idx="10">
                  <c:v>5.7324840764331002</c:v>
                </c:pt>
                <c:pt idx="11">
                  <c:v>6.3694267515923997</c:v>
                </c:pt>
                <c:pt idx="12">
                  <c:v>17.834394904459</c:v>
                </c:pt>
                <c:pt idx="13">
                  <c:v>8.2802547770701</c:v>
                </c:pt>
                <c:pt idx="14">
                  <c:v>3.8216560509553998</c:v>
                </c:pt>
                <c:pt idx="15">
                  <c:v>2.5477707006368999</c:v>
                </c:pt>
                <c:pt idx="16">
                  <c:v>2.5477707006368999</c:v>
                </c:pt>
                <c:pt idx="17">
                  <c:v>0</c:v>
                </c:pt>
                <c:pt idx="18">
                  <c:v>0</c:v>
                </c:pt>
                <c:pt idx="19">
                  <c:v>1.9108280254776999</c:v>
                </c:pt>
                <c:pt idx="20">
                  <c:v>0.63694267515923997</c:v>
                </c:pt>
                <c:pt idx="21">
                  <c:v>2.5477707006368999</c:v>
                </c:pt>
                <c:pt idx="22">
                  <c:v>6.3694267515923997</c:v>
                </c:pt>
                <c:pt idx="23">
                  <c:v>0.63694267515923997</c:v>
                </c:pt>
                <c:pt idx="24">
                  <c:v>0.63694267515923997</c:v>
                </c:pt>
              </c:numCache>
            </c:numRef>
          </c:val>
          <c:extLst>
            <c:ext xmlns:c16="http://schemas.microsoft.com/office/drawing/2014/chart" uri="{C3380CC4-5D6E-409C-BE32-E72D297353CC}">
              <c16:uniqueId val="{00000001-BDCD-4072-AC58-5886FC0430FC}"/>
            </c:ext>
          </c:extLst>
        </c:ser>
        <c:ser>
          <c:idx val="2"/>
          <c:order val="2"/>
          <c:tx>
            <c:strRef>
              <c:f>'CHIIKI-1'!$A$22</c:f>
              <c:strCache>
                <c:ptCount val="1"/>
                <c:pt idx="0">
                  <c:v>301人以上　製造業(n=155)</c:v>
                </c:pt>
              </c:strCache>
            </c:strRef>
          </c:tx>
          <c:spPr>
            <a:solidFill>
              <a:srgbClr val="FBDBDB"/>
            </a:solidFill>
            <a:ln w="3175">
              <a:solidFill>
                <a:srgbClr val="FBDBDB"/>
              </a:solidFill>
            </a:ln>
          </c:spPr>
          <c:invertIfNegative val="0"/>
          <c:val>
            <c:numRef>
              <c:f>'CHIIKI-1'!$E$22:$AC$22</c:f>
              <c:numCache>
                <c:formatCode>0.0</c:formatCode>
                <c:ptCount val="25"/>
                <c:pt idx="0">
                  <c:v>1.2903225806451999</c:v>
                </c:pt>
                <c:pt idx="1">
                  <c:v>0</c:v>
                </c:pt>
                <c:pt idx="2">
                  <c:v>0</c:v>
                </c:pt>
                <c:pt idx="3">
                  <c:v>1.9354838709677</c:v>
                </c:pt>
                <c:pt idx="4">
                  <c:v>0</c:v>
                </c:pt>
                <c:pt idx="5">
                  <c:v>0.64516129032257996</c:v>
                </c:pt>
                <c:pt idx="6">
                  <c:v>1.2903225806451999</c:v>
                </c:pt>
                <c:pt idx="7">
                  <c:v>0.64516129032257996</c:v>
                </c:pt>
                <c:pt idx="8">
                  <c:v>2.5806451612902999</c:v>
                </c:pt>
                <c:pt idx="9">
                  <c:v>1.2903225806451999</c:v>
                </c:pt>
                <c:pt idx="10">
                  <c:v>6.4516129032257998</c:v>
                </c:pt>
                <c:pt idx="11">
                  <c:v>3.8709677419355</c:v>
                </c:pt>
                <c:pt idx="12">
                  <c:v>18.709677419355</c:v>
                </c:pt>
                <c:pt idx="13">
                  <c:v>9.6774193548386993</c:v>
                </c:pt>
                <c:pt idx="14">
                  <c:v>0</c:v>
                </c:pt>
                <c:pt idx="15">
                  <c:v>1.9354838709677</c:v>
                </c:pt>
                <c:pt idx="16">
                  <c:v>3.2258064516128999</c:v>
                </c:pt>
                <c:pt idx="17">
                  <c:v>0</c:v>
                </c:pt>
                <c:pt idx="18">
                  <c:v>0</c:v>
                </c:pt>
                <c:pt idx="19">
                  <c:v>0.64516129032257996</c:v>
                </c:pt>
                <c:pt idx="20">
                  <c:v>2.5806451612902999</c:v>
                </c:pt>
                <c:pt idx="21">
                  <c:v>1.9354838709677</c:v>
                </c:pt>
                <c:pt idx="22">
                  <c:v>10.967741935484</c:v>
                </c:pt>
                <c:pt idx="23">
                  <c:v>1.9354838709677</c:v>
                </c:pt>
                <c:pt idx="24">
                  <c:v>0</c:v>
                </c:pt>
              </c:numCache>
            </c:numRef>
          </c:val>
          <c:extLst>
            <c:ext xmlns:c16="http://schemas.microsoft.com/office/drawing/2014/chart" uri="{C3380CC4-5D6E-409C-BE32-E72D297353CC}">
              <c16:uniqueId val="{00000002-BDCD-4072-AC58-5886FC0430FC}"/>
            </c:ext>
          </c:extLst>
        </c:ser>
        <c:ser>
          <c:idx val="3"/>
          <c:order val="3"/>
          <c:tx>
            <c:strRef>
              <c:f>'CHIIKI-1'!$A$23</c:f>
              <c:strCache>
                <c:ptCount val="1"/>
                <c:pt idx="0">
                  <c:v>301人以上　電気・ガス・熱供給・水道業(n=63)</c:v>
                </c:pt>
              </c:strCache>
            </c:strRef>
          </c:tx>
          <c:spPr>
            <a:solidFill>
              <a:srgbClr val="F39292"/>
            </a:solidFill>
            <a:ln w="3175">
              <a:solidFill>
                <a:srgbClr val="F39292"/>
              </a:solidFill>
            </a:ln>
          </c:spPr>
          <c:invertIfNegative val="0"/>
          <c:val>
            <c:numRef>
              <c:f>'CHIIKI-1'!$E$23:$AC$23</c:f>
              <c:numCache>
                <c:formatCode>0.0</c:formatCode>
                <c:ptCount val="25"/>
                <c:pt idx="0">
                  <c:v>3.1746031746032002</c:v>
                </c:pt>
                <c:pt idx="1">
                  <c:v>0</c:v>
                </c:pt>
                <c:pt idx="2">
                  <c:v>0</c:v>
                </c:pt>
                <c:pt idx="3">
                  <c:v>1.5873015873016001</c:v>
                </c:pt>
                <c:pt idx="4">
                  <c:v>0</c:v>
                </c:pt>
                <c:pt idx="5">
                  <c:v>1.5873015873016001</c:v>
                </c:pt>
                <c:pt idx="6">
                  <c:v>0</c:v>
                </c:pt>
                <c:pt idx="7">
                  <c:v>1.5873015873016001</c:v>
                </c:pt>
                <c:pt idx="8">
                  <c:v>1.5873015873016001</c:v>
                </c:pt>
                <c:pt idx="9">
                  <c:v>0</c:v>
                </c:pt>
                <c:pt idx="10">
                  <c:v>6.3492063492063</c:v>
                </c:pt>
                <c:pt idx="11">
                  <c:v>0</c:v>
                </c:pt>
                <c:pt idx="12">
                  <c:v>17.460317460317</c:v>
                </c:pt>
                <c:pt idx="13">
                  <c:v>11.111111111111001</c:v>
                </c:pt>
                <c:pt idx="14">
                  <c:v>3.1746031746032002</c:v>
                </c:pt>
                <c:pt idx="15">
                  <c:v>4.7619047619048001</c:v>
                </c:pt>
                <c:pt idx="16">
                  <c:v>3.1746031746032002</c:v>
                </c:pt>
                <c:pt idx="17">
                  <c:v>1.5873015873016001</c:v>
                </c:pt>
                <c:pt idx="18">
                  <c:v>0</c:v>
                </c:pt>
                <c:pt idx="19">
                  <c:v>0</c:v>
                </c:pt>
                <c:pt idx="20">
                  <c:v>0</c:v>
                </c:pt>
                <c:pt idx="21">
                  <c:v>6.3492063492063</c:v>
                </c:pt>
                <c:pt idx="22">
                  <c:v>4.7619047619048001</c:v>
                </c:pt>
                <c:pt idx="23">
                  <c:v>0</c:v>
                </c:pt>
                <c:pt idx="24">
                  <c:v>0</c:v>
                </c:pt>
              </c:numCache>
            </c:numRef>
          </c:val>
          <c:extLst>
            <c:ext xmlns:c16="http://schemas.microsoft.com/office/drawing/2014/chart" uri="{C3380CC4-5D6E-409C-BE32-E72D297353CC}">
              <c16:uniqueId val="{00000003-BDCD-4072-AC58-5886FC0430FC}"/>
            </c:ext>
          </c:extLst>
        </c:ser>
        <c:ser>
          <c:idx val="4"/>
          <c:order val="4"/>
          <c:tx>
            <c:strRef>
              <c:f>'CHIIKI-1'!$A$24</c:f>
              <c:strCache>
                <c:ptCount val="1"/>
                <c:pt idx="0">
                  <c:v>301人以上　情報通信業(n=155)</c:v>
                </c:pt>
              </c:strCache>
            </c:strRef>
          </c:tx>
          <c:spPr>
            <a:solidFill>
              <a:srgbClr val="B0E992"/>
            </a:solidFill>
            <a:ln w="3175">
              <a:solidFill>
                <a:srgbClr val="B0E992"/>
              </a:solidFill>
            </a:ln>
          </c:spPr>
          <c:invertIfNegative val="0"/>
          <c:val>
            <c:numRef>
              <c:f>'CHIIKI-1'!$E$24:$AC$24</c:f>
              <c:numCache>
                <c:formatCode>0.0</c:formatCode>
                <c:ptCount val="25"/>
                <c:pt idx="0">
                  <c:v>0.64516129032257996</c:v>
                </c:pt>
                <c:pt idx="1">
                  <c:v>0</c:v>
                </c:pt>
                <c:pt idx="2">
                  <c:v>0</c:v>
                </c:pt>
                <c:pt idx="3">
                  <c:v>1.2903225806451999</c:v>
                </c:pt>
                <c:pt idx="4">
                  <c:v>0.64516129032257996</c:v>
                </c:pt>
                <c:pt idx="5">
                  <c:v>0</c:v>
                </c:pt>
                <c:pt idx="6">
                  <c:v>0</c:v>
                </c:pt>
                <c:pt idx="7">
                  <c:v>0.64516129032257996</c:v>
                </c:pt>
                <c:pt idx="8">
                  <c:v>0.64516129032257996</c:v>
                </c:pt>
                <c:pt idx="9">
                  <c:v>0</c:v>
                </c:pt>
                <c:pt idx="10">
                  <c:v>8.3870967741935001</c:v>
                </c:pt>
                <c:pt idx="11">
                  <c:v>5.8064516129032002</c:v>
                </c:pt>
                <c:pt idx="12">
                  <c:v>38.709677419355003</c:v>
                </c:pt>
                <c:pt idx="13">
                  <c:v>15.483870967742</c:v>
                </c:pt>
                <c:pt idx="14">
                  <c:v>0</c:v>
                </c:pt>
                <c:pt idx="15">
                  <c:v>0</c:v>
                </c:pt>
                <c:pt idx="16">
                  <c:v>1.2903225806451999</c:v>
                </c:pt>
                <c:pt idx="17">
                  <c:v>0.64516129032257996</c:v>
                </c:pt>
                <c:pt idx="18">
                  <c:v>0.64516129032257996</c:v>
                </c:pt>
                <c:pt idx="19">
                  <c:v>0</c:v>
                </c:pt>
                <c:pt idx="20">
                  <c:v>1.2903225806451999</c:v>
                </c:pt>
                <c:pt idx="21">
                  <c:v>0</c:v>
                </c:pt>
                <c:pt idx="22">
                  <c:v>5.1612903225805997</c:v>
                </c:pt>
                <c:pt idx="23">
                  <c:v>0.64516129032257996</c:v>
                </c:pt>
                <c:pt idx="24">
                  <c:v>1.2903225806451999</c:v>
                </c:pt>
              </c:numCache>
            </c:numRef>
          </c:val>
          <c:extLst>
            <c:ext xmlns:c16="http://schemas.microsoft.com/office/drawing/2014/chart" uri="{C3380CC4-5D6E-409C-BE32-E72D297353CC}">
              <c16:uniqueId val="{00000004-BDCD-4072-AC58-5886FC0430FC}"/>
            </c:ext>
          </c:extLst>
        </c:ser>
        <c:ser>
          <c:idx val="5"/>
          <c:order val="5"/>
          <c:tx>
            <c:strRef>
              <c:f>'CHIIKI-1'!$A$25</c:f>
              <c:strCache>
                <c:ptCount val="1"/>
                <c:pt idx="0">
                  <c:v>301人以上　運輸業、郵便業(n=159)</c:v>
                </c:pt>
              </c:strCache>
            </c:strRef>
          </c:tx>
          <c:spPr>
            <a:solidFill>
              <a:srgbClr val="E4F8DA"/>
            </a:solidFill>
            <a:ln w="3175">
              <a:solidFill>
                <a:srgbClr val="E4F8DA"/>
              </a:solidFill>
            </a:ln>
          </c:spPr>
          <c:invertIfNegative val="0"/>
          <c:val>
            <c:numRef>
              <c:f>'CHIIKI-1'!$E$25:$AC$25</c:f>
              <c:numCache>
                <c:formatCode>0.0</c:formatCode>
                <c:ptCount val="25"/>
                <c:pt idx="0">
                  <c:v>2.5157232704402999</c:v>
                </c:pt>
                <c:pt idx="1">
                  <c:v>0.62893081761005998</c:v>
                </c:pt>
                <c:pt idx="2">
                  <c:v>0.62893081761005998</c:v>
                </c:pt>
                <c:pt idx="3">
                  <c:v>1.2578616352201</c:v>
                </c:pt>
                <c:pt idx="4">
                  <c:v>0</c:v>
                </c:pt>
                <c:pt idx="5">
                  <c:v>0</c:v>
                </c:pt>
                <c:pt idx="6">
                  <c:v>0.62893081761005998</c:v>
                </c:pt>
                <c:pt idx="7">
                  <c:v>2.5157232704402999</c:v>
                </c:pt>
                <c:pt idx="8">
                  <c:v>0</c:v>
                </c:pt>
                <c:pt idx="9">
                  <c:v>0.62893081761005998</c:v>
                </c:pt>
                <c:pt idx="10">
                  <c:v>4.4025157232704002</c:v>
                </c:pt>
                <c:pt idx="11">
                  <c:v>10.062893081761001</c:v>
                </c:pt>
                <c:pt idx="12">
                  <c:v>27.672955974842999</c:v>
                </c:pt>
                <c:pt idx="13">
                  <c:v>10.062893081761001</c:v>
                </c:pt>
                <c:pt idx="14">
                  <c:v>0.62893081761005998</c:v>
                </c:pt>
                <c:pt idx="15">
                  <c:v>0</c:v>
                </c:pt>
                <c:pt idx="16">
                  <c:v>0</c:v>
                </c:pt>
                <c:pt idx="17">
                  <c:v>0</c:v>
                </c:pt>
                <c:pt idx="18">
                  <c:v>0</c:v>
                </c:pt>
                <c:pt idx="19">
                  <c:v>0.62893081761005998</c:v>
                </c:pt>
                <c:pt idx="20">
                  <c:v>2.5157232704402999</c:v>
                </c:pt>
                <c:pt idx="21">
                  <c:v>1.2578616352201</c:v>
                </c:pt>
                <c:pt idx="22">
                  <c:v>6.2893081761006</c:v>
                </c:pt>
                <c:pt idx="23">
                  <c:v>1.8867924528302</c:v>
                </c:pt>
                <c:pt idx="24">
                  <c:v>0</c:v>
                </c:pt>
              </c:numCache>
            </c:numRef>
          </c:val>
          <c:extLst>
            <c:ext xmlns:c16="http://schemas.microsoft.com/office/drawing/2014/chart" uri="{C3380CC4-5D6E-409C-BE32-E72D297353CC}">
              <c16:uniqueId val="{00000005-BDCD-4072-AC58-5886FC0430FC}"/>
            </c:ext>
          </c:extLst>
        </c:ser>
        <c:ser>
          <c:idx val="6"/>
          <c:order val="6"/>
          <c:tx>
            <c:strRef>
              <c:f>'CHIIKI-1'!$A$26</c:f>
              <c:strCache>
                <c:ptCount val="1"/>
                <c:pt idx="0">
                  <c:v>301人以上　卸売、小売業(n=155)</c:v>
                </c:pt>
              </c:strCache>
            </c:strRef>
          </c:tx>
          <c:spPr>
            <a:solidFill>
              <a:srgbClr val="BFBFBF"/>
            </a:solidFill>
            <a:ln w="3175">
              <a:solidFill>
                <a:srgbClr val="BFBFBF"/>
              </a:solidFill>
            </a:ln>
          </c:spPr>
          <c:invertIfNegative val="0"/>
          <c:val>
            <c:numRef>
              <c:f>'CHIIKI-1'!$E$26:$AC$26</c:f>
              <c:numCache>
                <c:formatCode>0.0</c:formatCode>
                <c:ptCount val="25"/>
                <c:pt idx="0">
                  <c:v>2.5806451612902999</c:v>
                </c:pt>
                <c:pt idx="1">
                  <c:v>1.2903225806451999</c:v>
                </c:pt>
                <c:pt idx="2">
                  <c:v>0</c:v>
                </c:pt>
                <c:pt idx="3">
                  <c:v>0.64516129032257996</c:v>
                </c:pt>
                <c:pt idx="4">
                  <c:v>0</c:v>
                </c:pt>
                <c:pt idx="5">
                  <c:v>0</c:v>
                </c:pt>
                <c:pt idx="6">
                  <c:v>0</c:v>
                </c:pt>
                <c:pt idx="7">
                  <c:v>1.2903225806451999</c:v>
                </c:pt>
                <c:pt idx="8">
                  <c:v>0</c:v>
                </c:pt>
                <c:pt idx="9">
                  <c:v>0</c:v>
                </c:pt>
                <c:pt idx="10">
                  <c:v>7.0967741935484003</c:v>
                </c:pt>
                <c:pt idx="11">
                  <c:v>6.4516129032257998</c:v>
                </c:pt>
                <c:pt idx="12">
                  <c:v>17.419354838709999</c:v>
                </c:pt>
                <c:pt idx="13">
                  <c:v>10.967741935484</c:v>
                </c:pt>
                <c:pt idx="14">
                  <c:v>1.9354838709677</c:v>
                </c:pt>
                <c:pt idx="15">
                  <c:v>0.64516129032257996</c:v>
                </c:pt>
                <c:pt idx="16">
                  <c:v>0</c:v>
                </c:pt>
                <c:pt idx="17">
                  <c:v>0</c:v>
                </c:pt>
                <c:pt idx="18">
                  <c:v>0</c:v>
                </c:pt>
                <c:pt idx="19">
                  <c:v>0.64516129032257996</c:v>
                </c:pt>
                <c:pt idx="20">
                  <c:v>0.64516129032257996</c:v>
                </c:pt>
                <c:pt idx="21">
                  <c:v>3.2258064516128999</c:v>
                </c:pt>
                <c:pt idx="22">
                  <c:v>8.3870967741935001</c:v>
                </c:pt>
                <c:pt idx="23">
                  <c:v>0</c:v>
                </c:pt>
                <c:pt idx="24">
                  <c:v>1.9354838709677</c:v>
                </c:pt>
              </c:numCache>
            </c:numRef>
          </c:val>
          <c:extLst>
            <c:ext xmlns:c16="http://schemas.microsoft.com/office/drawing/2014/chart" uri="{C3380CC4-5D6E-409C-BE32-E72D297353CC}">
              <c16:uniqueId val="{00000006-BDCD-4072-AC58-5886FC0430FC}"/>
            </c:ext>
          </c:extLst>
        </c:ser>
        <c:ser>
          <c:idx val="7"/>
          <c:order val="7"/>
          <c:tx>
            <c:strRef>
              <c:f>'CHIIKI-1'!$A$27</c:f>
              <c:strCache>
                <c:ptCount val="1"/>
                <c:pt idx="0">
                  <c:v>301人以上　金融、保険業(n=173)</c:v>
                </c:pt>
              </c:strCache>
            </c:strRef>
          </c:tx>
          <c:spPr>
            <a:solidFill>
              <a:srgbClr val="F2F2F2"/>
            </a:solidFill>
            <a:ln w="3175">
              <a:solidFill>
                <a:srgbClr val="F2F2F2"/>
              </a:solidFill>
            </a:ln>
          </c:spPr>
          <c:invertIfNegative val="0"/>
          <c:val>
            <c:numRef>
              <c:f>'CHIIKI-1'!$E$27:$AC$27</c:f>
              <c:numCache>
                <c:formatCode>0.0</c:formatCode>
                <c:ptCount val="25"/>
                <c:pt idx="0">
                  <c:v>2.8901734104046</c:v>
                </c:pt>
                <c:pt idx="1">
                  <c:v>1.1560693641618001</c:v>
                </c:pt>
                <c:pt idx="2">
                  <c:v>0.57803468208092001</c:v>
                </c:pt>
                <c:pt idx="3">
                  <c:v>0</c:v>
                </c:pt>
                <c:pt idx="4">
                  <c:v>0.57803468208092001</c:v>
                </c:pt>
                <c:pt idx="5">
                  <c:v>0.57803468208092001</c:v>
                </c:pt>
                <c:pt idx="6">
                  <c:v>0.57803468208092001</c:v>
                </c:pt>
                <c:pt idx="7">
                  <c:v>0</c:v>
                </c:pt>
                <c:pt idx="8">
                  <c:v>0.57803468208092001</c:v>
                </c:pt>
                <c:pt idx="9">
                  <c:v>0</c:v>
                </c:pt>
                <c:pt idx="10">
                  <c:v>6.3583815028902002</c:v>
                </c:pt>
                <c:pt idx="11">
                  <c:v>5.2023121387283</c:v>
                </c:pt>
                <c:pt idx="12">
                  <c:v>25.433526011561</c:v>
                </c:pt>
                <c:pt idx="13">
                  <c:v>9.2485549132948002</c:v>
                </c:pt>
                <c:pt idx="14">
                  <c:v>2.3121387283237</c:v>
                </c:pt>
                <c:pt idx="15">
                  <c:v>0</c:v>
                </c:pt>
                <c:pt idx="16">
                  <c:v>1.1560693641618001</c:v>
                </c:pt>
                <c:pt idx="17">
                  <c:v>1.7341040462427999</c:v>
                </c:pt>
                <c:pt idx="18">
                  <c:v>0</c:v>
                </c:pt>
                <c:pt idx="19">
                  <c:v>1.7341040462427999</c:v>
                </c:pt>
                <c:pt idx="20">
                  <c:v>1.7341040462427999</c:v>
                </c:pt>
                <c:pt idx="21">
                  <c:v>2.3121387283237</c:v>
                </c:pt>
                <c:pt idx="22">
                  <c:v>5.2023121387283</c:v>
                </c:pt>
                <c:pt idx="23">
                  <c:v>1.1560693641618001</c:v>
                </c:pt>
                <c:pt idx="24">
                  <c:v>0.57803468208092001</c:v>
                </c:pt>
              </c:numCache>
            </c:numRef>
          </c:val>
          <c:extLst>
            <c:ext xmlns:c16="http://schemas.microsoft.com/office/drawing/2014/chart" uri="{C3380CC4-5D6E-409C-BE32-E72D297353CC}">
              <c16:uniqueId val="{00000007-BDCD-4072-AC58-5886FC0430FC}"/>
            </c:ext>
          </c:extLst>
        </c:ser>
        <c:ser>
          <c:idx val="8"/>
          <c:order val="8"/>
          <c:tx>
            <c:strRef>
              <c:f>'CHIIKI-1'!$A$28</c:f>
              <c:strCache>
                <c:ptCount val="1"/>
                <c:pt idx="0">
                  <c:v>301人以上　不動産業、物品賃貸業(n=135)</c:v>
                </c:pt>
              </c:strCache>
            </c:strRef>
          </c:tx>
          <c:spPr>
            <a:solidFill>
              <a:srgbClr val="FFFF66"/>
            </a:solidFill>
            <a:ln w="3175">
              <a:solidFill>
                <a:srgbClr val="FFFF66"/>
              </a:solidFill>
            </a:ln>
          </c:spPr>
          <c:invertIfNegative val="0"/>
          <c:val>
            <c:numRef>
              <c:f>'CHIIKI-1'!$E$28:$AC$28</c:f>
              <c:numCache>
                <c:formatCode>0.0</c:formatCode>
                <c:ptCount val="25"/>
                <c:pt idx="0">
                  <c:v>0</c:v>
                </c:pt>
                <c:pt idx="1">
                  <c:v>0</c:v>
                </c:pt>
                <c:pt idx="2">
                  <c:v>0</c:v>
                </c:pt>
                <c:pt idx="3">
                  <c:v>1.4814814814815001</c:v>
                </c:pt>
                <c:pt idx="4">
                  <c:v>0</c:v>
                </c:pt>
                <c:pt idx="5">
                  <c:v>0.74074074074074003</c:v>
                </c:pt>
                <c:pt idx="6">
                  <c:v>0</c:v>
                </c:pt>
                <c:pt idx="7">
                  <c:v>0.74074074074074003</c:v>
                </c:pt>
                <c:pt idx="8">
                  <c:v>0</c:v>
                </c:pt>
                <c:pt idx="9">
                  <c:v>0</c:v>
                </c:pt>
                <c:pt idx="10">
                  <c:v>10.370370370370001</c:v>
                </c:pt>
                <c:pt idx="11">
                  <c:v>7.4074074074074003</c:v>
                </c:pt>
                <c:pt idx="12">
                  <c:v>30.370370370370001</c:v>
                </c:pt>
                <c:pt idx="13">
                  <c:v>16.296296296295999</c:v>
                </c:pt>
                <c:pt idx="14">
                  <c:v>0.74074074074074003</c:v>
                </c:pt>
                <c:pt idx="15">
                  <c:v>0.74074074074074003</c:v>
                </c:pt>
                <c:pt idx="16">
                  <c:v>0</c:v>
                </c:pt>
                <c:pt idx="17">
                  <c:v>0</c:v>
                </c:pt>
                <c:pt idx="18">
                  <c:v>0</c:v>
                </c:pt>
                <c:pt idx="19">
                  <c:v>0</c:v>
                </c:pt>
                <c:pt idx="20">
                  <c:v>0.74074074074074003</c:v>
                </c:pt>
                <c:pt idx="21">
                  <c:v>0</c:v>
                </c:pt>
                <c:pt idx="22">
                  <c:v>8.1481481481481008</c:v>
                </c:pt>
                <c:pt idx="23">
                  <c:v>0</c:v>
                </c:pt>
                <c:pt idx="24">
                  <c:v>0.74074074074074003</c:v>
                </c:pt>
              </c:numCache>
            </c:numRef>
          </c:val>
          <c:extLst>
            <c:ext xmlns:c16="http://schemas.microsoft.com/office/drawing/2014/chart" uri="{C3380CC4-5D6E-409C-BE32-E72D297353CC}">
              <c16:uniqueId val="{00000008-BDCD-4072-AC58-5886FC0430FC}"/>
            </c:ext>
          </c:extLst>
        </c:ser>
        <c:ser>
          <c:idx val="9"/>
          <c:order val="9"/>
          <c:tx>
            <c:strRef>
              <c:f>'CHIIKI-1'!$A$29</c:f>
              <c:strCache>
                <c:ptCount val="1"/>
                <c:pt idx="0">
                  <c:v>301人以上　宿泊業、飲食サービス業(n=90)</c:v>
                </c:pt>
              </c:strCache>
            </c:strRef>
          </c:tx>
          <c:spPr>
            <a:solidFill>
              <a:srgbClr val="FFFFCC"/>
            </a:solidFill>
            <a:ln w="3175">
              <a:solidFill>
                <a:srgbClr val="FFFFCC"/>
              </a:solidFill>
            </a:ln>
          </c:spPr>
          <c:invertIfNegative val="0"/>
          <c:val>
            <c:numRef>
              <c:f>'CHIIKI-1'!$E$29:$AC$29</c:f>
              <c:numCache>
                <c:formatCode>0.0</c:formatCode>
                <c:ptCount val="25"/>
                <c:pt idx="0">
                  <c:v>4.4444444444444002</c:v>
                </c:pt>
                <c:pt idx="1">
                  <c:v>0</c:v>
                </c:pt>
                <c:pt idx="2">
                  <c:v>0</c:v>
                </c:pt>
                <c:pt idx="3">
                  <c:v>2.2222222222222001</c:v>
                </c:pt>
                <c:pt idx="4">
                  <c:v>0</c:v>
                </c:pt>
                <c:pt idx="5">
                  <c:v>0</c:v>
                </c:pt>
                <c:pt idx="6">
                  <c:v>0</c:v>
                </c:pt>
                <c:pt idx="7">
                  <c:v>1.1111111111111001</c:v>
                </c:pt>
                <c:pt idx="8">
                  <c:v>0</c:v>
                </c:pt>
                <c:pt idx="9">
                  <c:v>0</c:v>
                </c:pt>
                <c:pt idx="10">
                  <c:v>7.7777777777777999</c:v>
                </c:pt>
                <c:pt idx="11">
                  <c:v>14.444444444444001</c:v>
                </c:pt>
                <c:pt idx="12">
                  <c:v>27.777777777777999</c:v>
                </c:pt>
                <c:pt idx="13">
                  <c:v>12.222222222221999</c:v>
                </c:pt>
                <c:pt idx="14">
                  <c:v>0</c:v>
                </c:pt>
                <c:pt idx="15">
                  <c:v>0</c:v>
                </c:pt>
                <c:pt idx="16">
                  <c:v>0</c:v>
                </c:pt>
                <c:pt idx="17">
                  <c:v>0</c:v>
                </c:pt>
                <c:pt idx="18">
                  <c:v>0</c:v>
                </c:pt>
                <c:pt idx="19">
                  <c:v>1.1111111111111001</c:v>
                </c:pt>
                <c:pt idx="20">
                  <c:v>0</c:v>
                </c:pt>
                <c:pt idx="21">
                  <c:v>2.2222222222222001</c:v>
                </c:pt>
                <c:pt idx="22">
                  <c:v>4.4444444444444002</c:v>
                </c:pt>
                <c:pt idx="23">
                  <c:v>0</c:v>
                </c:pt>
                <c:pt idx="24">
                  <c:v>0</c:v>
                </c:pt>
              </c:numCache>
            </c:numRef>
          </c:val>
          <c:extLst>
            <c:ext xmlns:c16="http://schemas.microsoft.com/office/drawing/2014/chart" uri="{C3380CC4-5D6E-409C-BE32-E72D297353CC}">
              <c16:uniqueId val="{00000009-BDCD-4072-AC58-5886FC0430FC}"/>
            </c:ext>
          </c:extLst>
        </c:ser>
        <c:ser>
          <c:idx val="10"/>
          <c:order val="10"/>
          <c:tx>
            <c:strRef>
              <c:f>'CHIIKI-1'!$A$30</c:f>
              <c:strCache>
                <c:ptCount val="1"/>
                <c:pt idx="0">
                  <c:v>301人以上　生活関連サービス業、娯楽業(n=110)</c:v>
                </c:pt>
              </c:strCache>
            </c:strRef>
          </c:tx>
          <c:spPr>
            <a:solidFill>
              <a:srgbClr val="87D3F8"/>
            </a:solidFill>
            <a:ln w="3175">
              <a:solidFill>
                <a:srgbClr val="87D3F8"/>
              </a:solidFill>
            </a:ln>
          </c:spPr>
          <c:invertIfNegative val="0"/>
          <c:val>
            <c:numRef>
              <c:f>'CHIIKI-1'!$E$30:$AC$30</c:f>
              <c:numCache>
                <c:formatCode>0.0</c:formatCode>
                <c:ptCount val="25"/>
                <c:pt idx="0">
                  <c:v>3.6363636363635998</c:v>
                </c:pt>
                <c:pt idx="1">
                  <c:v>0.90909090909090995</c:v>
                </c:pt>
                <c:pt idx="2">
                  <c:v>0</c:v>
                </c:pt>
                <c:pt idx="3">
                  <c:v>1.8181818181817999</c:v>
                </c:pt>
                <c:pt idx="4">
                  <c:v>1.8181818181817999</c:v>
                </c:pt>
                <c:pt idx="5">
                  <c:v>0</c:v>
                </c:pt>
                <c:pt idx="6">
                  <c:v>0.90909090909090995</c:v>
                </c:pt>
                <c:pt idx="7">
                  <c:v>2.7272727272727</c:v>
                </c:pt>
                <c:pt idx="8">
                  <c:v>0</c:v>
                </c:pt>
                <c:pt idx="9">
                  <c:v>0</c:v>
                </c:pt>
                <c:pt idx="10">
                  <c:v>4.5454545454544997</c:v>
                </c:pt>
                <c:pt idx="11">
                  <c:v>7.2727272727273</c:v>
                </c:pt>
                <c:pt idx="12">
                  <c:v>27.272727272727</c:v>
                </c:pt>
                <c:pt idx="13">
                  <c:v>7.2727272727273</c:v>
                </c:pt>
                <c:pt idx="14">
                  <c:v>1.8181818181817999</c:v>
                </c:pt>
                <c:pt idx="15">
                  <c:v>0</c:v>
                </c:pt>
                <c:pt idx="16">
                  <c:v>1.8181818181817999</c:v>
                </c:pt>
                <c:pt idx="17">
                  <c:v>0</c:v>
                </c:pt>
                <c:pt idx="18">
                  <c:v>0</c:v>
                </c:pt>
                <c:pt idx="19">
                  <c:v>0</c:v>
                </c:pt>
                <c:pt idx="20">
                  <c:v>0.90909090909090995</c:v>
                </c:pt>
                <c:pt idx="21">
                  <c:v>1.8181818181817999</c:v>
                </c:pt>
                <c:pt idx="22">
                  <c:v>8.1818181818181994</c:v>
                </c:pt>
                <c:pt idx="23">
                  <c:v>0</c:v>
                </c:pt>
                <c:pt idx="24">
                  <c:v>0</c:v>
                </c:pt>
              </c:numCache>
            </c:numRef>
          </c:val>
          <c:extLst>
            <c:ext xmlns:c16="http://schemas.microsoft.com/office/drawing/2014/chart" uri="{C3380CC4-5D6E-409C-BE32-E72D297353CC}">
              <c16:uniqueId val="{0000000A-BDCD-4072-AC58-5886FC0430FC}"/>
            </c:ext>
          </c:extLst>
        </c:ser>
        <c:ser>
          <c:idx val="11"/>
          <c:order val="11"/>
          <c:tx>
            <c:strRef>
              <c:f>'CHIIKI-1'!$A$31</c:f>
              <c:strCache>
                <c:ptCount val="1"/>
                <c:pt idx="0">
                  <c:v>301人以上　サービス業(他に分類されないもの）(n=148)</c:v>
                </c:pt>
              </c:strCache>
            </c:strRef>
          </c:tx>
          <c:spPr>
            <a:solidFill>
              <a:srgbClr val="D7F0FD"/>
            </a:solidFill>
            <a:ln w="3175">
              <a:solidFill>
                <a:srgbClr val="D7F0FD"/>
              </a:solidFill>
            </a:ln>
          </c:spPr>
          <c:invertIfNegative val="0"/>
          <c:val>
            <c:numRef>
              <c:f>'CHIIKI-1'!$E$31:$AC$31</c:f>
              <c:numCache>
                <c:formatCode>0.0</c:formatCode>
                <c:ptCount val="25"/>
                <c:pt idx="0">
                  <c:v>4.7297297297296996</c:v>
                </c:pt>
                <c:pt idx="1">
                  <c:v>0</c:v>
                </c:pt>
                <c:pt idx="2">
                  <c:v>0.67567567567567999</c:v>
                </c:pt>
                <c:pt idx="3">
                  <c:v>2.0270270270270001</c:v>
                </c:pt>
                <c:pt idx="4">
                  <c:v>0</c:v>
                </c:pt>
                <c:pt idx="5">
                  <c:v>0</c:v>
                </c:pt>
                <c:pt idx="6">
                  <c:v>0.67567567567567999</c:v>
                </c:pt>
                <c:pt idx="7">
                  <c:v>1.3513513513513999</c:v>
                </c:pt>
                <c:pt idx="8">
                  <c:v>0.67567567567567999</c:v>
                </c:pt>
                <c:pt idx="9">
                  <c:v>0</c:v>
                </c:pt>
                <c:pt idx="10">
                  <c:v>7.4324324324323996</c:v>
                </c:pt>
                <c:pt idx="11">
                  <c:v>6.0810810810811002</c:v>
                </c:pt>
                <c:pt idx="12">
                  <c:v>27.027027027027</c:v>
                </c:pt>
                <c:pt idx="13">
                  <c:v>10.135135135135</c:v>
                </c:pt>
                <c:pt idx="14">
                  <c:v>1.3513513513513999</c:v>
                </c:pt>
                <c:pt idx="15">
                  <c:v>0.67567567567567999</c:v>
                </c:pt>
                <c:pt idx="16">
                  <c:v>0.67567567567567999</c:v>
                </c:pt>
                <c:pt idx="17">
                  <c:v>0</c:v>
                </c:pt>
                <c:pt idx="18">
                  <c:v>0</c:v>
                </c:pt>
                <c:pt idx="19">
                  <c:v>1.3513513513513999</c:v>
                </c:pt>
                <c:pt idx="20">
                  <c:v>1.3513513513513999</c:v>
                </c:pt>
                <c:pt idx="21">
                  <c:v>1.3513513513513999</c:v>
                </c:pt>
                <c:pt idx="22">
                  <c:v>5.4054054054053999</c:v>
                </c:pt>
                <c:pt idx="23">
                  <c:v>0.67567567567567999</c:v>
                </c:pt>
                <c:pt idx="24">
                  <c:v>0.67567567567567999</c:v>
                </c:pt>
              </c:numCache>
            </c:numRef>
          </c:val>
          <c:extLst>
            <c:ext xmlns:c16="http://schemas.microsoft.com/office/drawing/2014/chart" uri="{C3380CC4-5D6E-409C-BE32-E72D297353CC}">
              <c16:uniqueId val="{0000000B-BDCD-4072-AC58-5886FC0430FC}"/>
            </c:ext>
          </c:extLst>
        </c:ser>
        <c:dLbls>
          <c:showLegendKey val="0"/>
          <c:showVal val="0"/>
          <c:showCatName val="0"/>
          <c:showSerName val="0"/>
          <c:showPercent val="0"/>
          <c:showBubbleSize val="0"/>
        </c:dLbls>
        <c:gapWidth val="40"/>
        <c:axId val="352378889"/>
        <c:axId val="533956291"/>
      </c:barChart>
      <c:catAx>
        <c:axId val="352378889"/>
        <c:scaling>
          <c:orientation val="minMax"/>
        </c:scaling>
        <c:delete val="0"/>
        <c:axPos val="b"/>
        <c:numFmt formatCode="General" sourceLinked="1"/>
        <c:majorTickMark val="in"/>
        <c:minorTickMark val="none"/>
        <c:tickLblPos val="none"/>
        <c:crossAx val="533956291"/>
        <c:crosses val="autoZero"/>
        <c:auto val="0"/>
        <c:lblAlgn val="ctr"/>
        <c:lblOffset val="100"/>
        <c:noMultiLvlLbl val="0"/>
      </c:catAx>
      <c:valAx>
        <c:axId val="53395629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352378889"/>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6025"/>
          <c:y val="0.02"/>
          <c:w val="0.82650000000000001"/>
          <c:h val="0.39724999999999999"/>
        </c:manualLayout>
      </c:layout>
      <c:barChart>
        <c:barDir val="col"/>
        <c:grouping val="clustered"/>
        <c:varyColors val="0"/>
        <c:ser>
          <c:idx val="0"/>
          <c:order val="0"/>
          <c:tx>
            <c:strRef>
              <c:f>'CHIIKI-2'!$A$20</c:f>
              <c:strCache>
                <c:ptCount val="1"/>
                <c:pt idx="0">
                  <c:v>全体(n=1500)</c:v>
                </c:pt>
              </c:strCache>
            </c:strRef>
          </c:tx>
          <c:spPr>
            <a:solidFill>
              <a:srgbClr val="87D3F8"/>
            </a:solidFill>
            <a:ln w="3175">
              <a:solidFill>
                <a:srgbClr val="87D3F8"/>
              </a:solidFill>
            </a:ln>
          </c:spPr>
          <c:invertIfNegative val="0"/>
          <c:val>
            <c:numRef>
              <c:f>'CHIIKI-2'!$E$20:$AA$20</c:f>
              <c:numCache>
                <c:formatCode>0.0</c:formatCode>
                <c:ptCount val="23"/>
                <c:pt idx="0">
                  <c:v>2</c:v>
                </c:pt>
                <c:pt idx="1">
                  <c:v>9.1999999999999993</c:v>
                </c:pt>
                <c:pt idx="2">
                  <c:v>5</c:v>
                </c:pt>
                <c:pt idx="3">
                  <c:v>0.46666666666667</c:v>
                </c:pt>
                <c:pt idx="4">
                  <c:v>0.33333333333332998</c:v>
                </c:pt>
                <c:pt idx="5">
                  <c:v>0.26666666666666999</c:v>
                </c:pt>
                <c:pt idx="6">
                  <c:v>0.26666666666666999</c:v>
                </c:pt>
                <c:pt idx="7">
                  <c:v>0.66666666666666996</c:v>
                </c:pt>
                <c:pt idx="8">
                  <c:v>1.8666666666667</c:v>
                </c:pt>
                <c:pt idx="9">
                  <c:v>0.13333333333333</c:v>
                </c:pt>
                <c:pt idx="10">
                  <c:v>6.6666666666669996E-2</c:v>
                </c:pt>
                <c:pt idx="11">
                  <c:v>0.26666666666666999</c:v>
                </c:pt>
                <c:pt idx="12">
                  <c:v>1.1333333333333</c:v>
                </c:pt>
                <c:pt idx="13">
                  <c:v>0.13333333333333</c:v>
                </c:pt>
                <c:pt idx="14">
                  <c:v>2.8666666666667</c:v>
                </c:pt>
                <c:pt idx="15">
                  <c:v>0.33333333333332998</c:v>
                </c:pt>
                <c:pt idx="16">
                  <c:v>0.26666666666666999</c:v>
                </c:pt>
                <c:pt idx="17">
                  <c:v>0.53333333333333</c:v>
                </c:pt>
                <c:pt idx="18">
                  <c:v>6.6666666666669996E-2</c:v>
                </c:pt>
                <c:pt idx="19">
                  <c:v>0.2</c:v>
                </c:pt>
                <c:pt idx="20">
                  <c:v>0.26666666666666999</c:v>
                </c:pt>
                <c:pt idx="21">
                  <c:v>0.26666666666666999</c:v>
                </c:pt>
                <c:pt idx="22">
                  <c:v>0</c:v>
                </c:pt>
              </c:numCache>
            </c:numRef>
          </c:val>
          <c:extLst>
            <c:ext xmlns:c16="http://schemas.microsoft.com/office/drawing/2014/chart" uri="{C3380CC4-5D6E-409C-BE32-E72D297353CC}">
              <c16:uniqueId val="{00000000-B8EE-44BC-9CAA-6210F31F1000}"/>
            </c:ext>
          </c:extLst>
        </c:ser>
        <c:ser>
          <c:idx val="1"/>
          <c:order val="1"/>
          <c:tx>
            <c:strRef>
              <c:f>'CHIIKI-2'!$A$21</c:f>
              <c:strCache>
                <c:ptCount val="1"/>
                <c:pt idx="0">
                  <c:v>301人以上　建設業(n=157)</c:v>
                </c:pt>
              </c:strCache>
            </c:strRef>
          </c:tx>
          <c:spPr>
            <a:solidFill>
              <a:srgbClr val="D7F0FD"/>
            </a:solidFill>
            <a:ln w="3175">
              <a:solidFill>
                <a:srgbClr val="D7F0FD"/>
              </a:solidFill>
            </a:ln>
          </c:spPr>
          <c:invertIfNegative val="0"/>
          <c:val>
            <c:numRef>
              <c:f>'CHIIKI-2'!$E$21:$AA$21</c:f>
              <c:numCache>
                <c:formatCode>0.0</c:formatCode>
                <c:ptCount val="23"/>
                <c:pt idx="0">
                  <c:v>0.63694267515923997</c:v>
                </c:pt>
                <c:pt idx="1">
                  <c:v>10.828025477707</c:v>
                </c:pt>
                <c:pt idx="2">
                  <c:v>5.0955414012739002</c:v>
                </c:pt>
                <c:pt idx="3">
                  <c:v>0</c:v>
                </c:pt>
                <c:pt idx="4">
                  <c:v>0</c:v>
                </c:pt>
                <c:pt idx="5">
                  <c:v>0.63694267515923997</c:v>
                </c:pt>
                <c:pt idx="6">
                  <c:v>0.63694267515923997</c:v>
                </c:pt>
                <c:pt idx="7">
                  <c:v>0.63694267515923997</c:v>
                </c:pt>
                <c:pt idx="8">
                  <c:v>4.4585987261145998</c:v>
                </c:pt>
                <c:pt idx="9">
                  <c:v>0</c:v>
                </c:pt>
                <c:pt idx="10">
                  <c:v>0</c:v>
                </c:pt>
                <c:pt idx="11">
                  <c:v>0.63694267515923997</c:v>
                </c:pt>
                <c:pt idx="12">
                  <c:v>1.2738853503184999</c:v>
                </c:pt>
                <c:pt idx="13">
                  <c:v>0</c:v>
                </c:pt>
                <c:pt idx="14">
                  <c:v>3.1847133757961998</c:v>
                </c:pt>
                <c:pt idx="15">
                  <c:v>0</c:v>
                </c:pt>
                <c:pt idx="16">
                  <c:v>0.63694267515923997</c:v>
                </c:pt>
                <c:pt idx="17">
                  <c:v>1.2738853503184999</c:v>
                </c:pt>
                <c:pt idx="18">
                  <c:v>0</c:v>
                </c:pt>
                <c:pt idx="19">
                  <c:v>0</c:v>
                </c:pt>
                <c:pt idx="20">
                  <c:v>0</c:v>
                </c:pt>
                <c:pt idx="21">
                  <c:v>0</c:v>
                </c:pt>
                <c:pt idx="22">
                  <c:v>0</c:v>
                </c:pt>
              </c:numCache>
            </c:numRef>
          </c:val>
          <c:extLst>
            <c:ext xmlns:c16="http://schemas.microsoft.com/office/drawing/2014/chart" uri="{C3380CC4-5D6E-409C-BE32-E72D297353CC}">
              <c16:uniqueId val="{00000001-B8EE-44BC-9CAA-6210F31F1000}"/>
            </c:ext>
          </c:extLst>
        </c:ser>
        <c:ser>
          <c:idx val="2"/>
          <c:order val="2"/>
          <c:tx>
            <c:strRef>
              <c:f>'CHIIKI-2'!$A$22</c:f>
              <c:strCache>
                <c:ptCount val="1"/>
                <c:pt idx="0">
                  <c:v>301人以上　製造業(n=155)</c:v>
                </c:pt>
              </c:strCache>
            </c:strRef>
          </c:tx>
          <c:spPr>
            <a:solidFill>
              <a:srgbClr val="FBDBDB"/>
            </a:solidFill>
            <a:ln w="3175">
              <a:solidFill>
                <a:srgbClr val="FBDBDB"/>
              </a:solidFill>
            </a:ln>
          </c:spPr>
          <c:invertIfNegative val="0"/>
          <c:val>
            <c:numRef>
              <c:f>'CHIIKI-2'!$E$22:$AA$22</c:f>
              <c:numCache>
                <c:formatCode>0.0</c:formatCode>
                <c:ptCount val="23"/>
                <c:pt idx="0">
                  <c:v>3.2258064516128999</c:v>
                </c:pt>
                <c:pt idx="1">
                  <c:v>9.6774193548386993</c:v>
                </c:pt>
                <c:pt idx="2">
                  <c:v>5.8064516129032002</c:v>
                </c:pt>
                <c:pt idx="3">
                  <c:v>0</c:v>
                </c:pt>
                <c:pt idx="4">
                  <c:v>0</c:v>
                </c:pt>
                <c:pt idx="5">
                  <c:v>0.64516129032257996</c:v>
                </c:pt>
                <c:pt idx="6">
                  <c:v>0.64516129032257996</c:v>
                </c:pt>
                <c:pt idx="7">
                  <c:v>0</c:v>
                </c:pt>
                <c:pt idx="8">
                  <c:v>1.9354838709677</c:v>
                </c:pt>
                <c:pt idx="9">
                  <c:v>0.64516129032257996</c:v>
                </c:pt>
                <c:pt idx="10">
                  <c:v>0</c:v>
                </c:pt>
                <c:pt idx="11">
                  <c:v>0</c:v>
                </c:pt>
                <c:pt idx="12">
                  <c:v>1.9354838709677</c:v>
                </c:pt>
                <c:pt idx="13">
                  <c:v>0</c:v>
                </c:pt>
                <c:pt idx="14">
                  <c:v>1.2903225806451999</c:v>
                </c:pt>
                <c:pt idx="15">
                  <c:v>0.64516129032257996</c:v>
                </c:pt>
                <c:pt idx="16">
                  <c:v>0</c:v>
                </c:pt>
                <c:pt idx="17">
                  <c:v>1.2903225806451999</c:v>
                </c:pt>
                <c:pt idx="18">
                  <c:v>0.64516129032257996</c:v>
                </c:pt>
                <c:pt idx="19">
                  <c:v>0</c:v>
                </c:pt>
                <c:pt idx="20">
                  <c:v>0</c:v>
                </c:pt>
                <c:pt idx="21">
                  <c:v>0</c:v>
                </c:pt>
                <c:pt idx="22">
                  <c:v>0</c:v>
                </c:pt>
              </c:numCache>
            </c:numRef>
          </c:val>
          <c:extLst>
            <c:ext xmlns:c16="http://schemas.microsoft.com/office/drawing/2014/chart" uri="{C3380CC4-5D6E-409C-BE32-E72D297353CC}">
              <c16:uniqueId val="{00000002-B8EE-44BC-9CAA-6210F31F1000}"/>
            </c:ext>
          </c:extLst>
        </c:ser>
        <c:ser>
          <c:idx val="3"/>
          <c:order val="3"/>
          <c:tx>
            <c:strRef>
              <c:f>'CHIIKI-2'!$A$23</c:f>
              <c:strCache>
                <c:ptCount val="1"/>
                <c:pt idx="0">
                  <c:v>301人以上　電気・ガス・熱供給・水道業(n=63)</c:v>
                </c:pt>
              </c:strCache>
            </c:strRef>
          </c:tx>
          <c:spPr>
            <a:solidFill>
              <a:srgbClr val="F39292"/>
            </a:solidFill>
            <a:ln w="3175">
              <a:solidFill>
                <a:srgbClr val="F39292"/>
              </a:solidFill>
            </a:ln>
          </c:spPr>
          <c:invertIfNegative val="0"/>
          <c:val>
            <c:numRef>
              <c:f>'CHIIKI-2'!$E$23:$AA$23</c:f>
              <c:numCache>
                <c:formatCode>0.0</c:formatCode>
                <c:ptCount val="23"/>
                <c:pt idx="0">
                  <c:v>1.5873015873016001</c:v>
                </c:pt>
                <c:pt idx="1">
                  <c:v>11.111111111111001</c:v>
                </c:pt>
                <c:pt idx="2">
                  <c:v>6.3492063492063</c:v>
                </c:pt>
                <c:pt idx="3">
                  <c:v>0</c:v>
                </c:pt>
                <c:pt idx="4">
                  <c:v>0</c:v>
                </c:pt>
                <c:pt idx="5">
                  <c:v>0</c:v>
                </c:pt>
                <c:pt idx="6">
                  <c:v>0</c:v>
                </c:pt>
                <c:pt idx="7">
                  <c:v>1.5873015873016001</c:v>
                </c:pt>
                <c:pt idx="8">
                  <c:v>3.1746031746032002</c:v>
                </c:pt>
                <c:pt idx="9">
                  <c:v>0</c:v>
                </c:pt>
                <c:pt idx="10">
                  <c:v>1.5873015873016001</c:v>
                </c:pt>
                <c:pt idx="11">
                  <c:v>1.5873015873016001</c:v>
                </c:pt>
                <c:pt idx="12">
                  <c:v>1.5873015873016001</c:v>
                </c:pt>
                <c:pt idx="13">
                  <c:v>0</c:v>
                </c:pt>
                <c:pt idx="14">
                  <c:v>3.1746031746032002</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3-B8EE-44BC-9CAA-6210F31F1000}"/>
            </c:ext>
          </c:extLst>
        </c:ser>
        <c:ser>
          <c:idx val="4"/>
          <c:order val="4"/>
          <c:tx>
            <c:strRef>
              <c:f>'CHIIKI-2'!$A$24</c:f>
              <c:strCache>
                <c:ptCount val="1"/>
                <c:pt idx="0">
                  <c:v>301人以上　情報通信業(n=155)</c:v>
                </c:pt>
              </c:strCache>
            </c:strRef>
          </c:tx>
          <c:spPr>
            <a:solidFill>
              <a:srgbClr val="B0E992"/>
            </a:solidFill>
            <a:ln w="3175">
              <a:solidFill>
                <a:srgbClr val="B0E992"/>
              </a:solidFill>
            </a:ln>
          </c:spPr>
          <c:invertIfNegative val="0"/>
          <c:val>
            <c:numRef>
              <c:f>'CHIIKI-2'!$E$24:$AA$24</c:f>
              <c:numCache>
                <c:formatCode>0.0</c:formatCode>
                <c:ptCount val="23"/>
                <c:pt idx="0">
                  <c:v>1.2903225806451999</c:v>
                </c:pt>
                <c:pt idx="1">
                  <c:v>8.3870967741935001</c:v>
                </c:pt>
                <c:pt idx="2">
                  <c:v>1.2903225806451999</c:v>
                </c:pt>
                <c:pt idx="3">
                  <c:v>0</c:v>
                </c:pt>
                <c:pt idx="4">
                  <c:v>0</c:v>
                </c:pt>
                <c:pt idx="5">
                  <c:v>0</c:v>
                </c:pt>
                <c:pt idx="6">
                  <c:v>0</c:v>
                </c:pt>
                <c:pt idx="7">
                  <c:v>0</c:v>
                </c:pt>
                <c:pt idx="8">
                  <c:v>0.64516129032257996</c:v>
                </c:pt>
                <c:pt idx="9">
                  <c:v>0</c:v>
                </c:pt>
                <c:pt idx="10">
                  <c:v>0</c:v>
                </c:pt>
                <c:pt idx="11">
                  <c:v>0</c:v>
                </c:pt>
                <c:pt idx="12">
                  <c:v>0</c:v>
                </c:pt>
                <c:pt idx="13">
                  <c:v>0</c:v>
                </c:pt>
                <c:pt idx="14">
                  <c:v>4.5161290322580996</c:v>
                </c:pt>
                <c:pt idx="15">
                  <c:v>0</c:v>
                </c:pt>
                <c:pt idx="16">
                  <c:v>0</c:v>
                </c:pt>
                <c:pt idx="17">
                  <c:v>0</c:v>
                </c:pt>
                <c:pt idx="18">
                  <c:v>0</c:v>
                </c:pt>
                <c:pt idx="19">
                  <c:v>0.64516129032257996</c:v>
                </c:pt>
                <c:pt idx="20">
                  <c:v>0</c:v>
                </c:pt>
                <c:pt idx="21">
                  <c:v>0</c:v>
                </c:pt>
                <c:pt idx="22">
                  <c:v>0</c:v>
                </c:pt>
              </c:numCache>
            </c:numRef>
          </c:val>
          <c:extLst>
            <c:ext xmlns:c16="http://schemas.microsoft.com/office/drawing/2014/chart" uri="{C3380CC4-5D6E-409C-BE32-E72D297353CC}">
              <c16:uniqueId val="{00000004-B8EE-44BC-9CAA-6210F31F1000}"/>
            </c:ext>
          </c:extLst>
        </c:ser>
        <c:ser>
          <c:idx val="5"/>
          <c:order val="5"/>
          <c:tx>
            <c:strRef>
              <c:f>'CHIIKI-2'!$A$25</c:f>
              <c:strCache>
                <c:ptCount val="1"/>
                <c:pt idx="0">
                  <c:v>301人以上　運輸業、郵便業(n=159)</c:v>
                </c:pt>
              </c:strCache>
            </c:strRef>
          </c:tx>
          <c:spPr>
            <a:solidFill>
              <a:srgbClr val="E4F8DA"/>
            </a:solidFill>
            <a:ln w="3175">
              <a:solidFill>
                <a:srgbClr val="E4F8DA"/>
              </a:solidFill>
            </a:ln>
          </c:spPr>
          <c:invertIfNegative val="0"/>
          <c:val>
            <c:numRef>
              <c:f>'CHIIKI-2'!$E$25:$AA$25</c:f>
              <c:numCache>
                <c:formatCode>0.0</c:formatCode>
                <c:ptCount val="23"/>
                <c:pt idx="0">
                  <c:v>2.5157232704402999</c:v>
                </c:pt>
                <c:pt idx="1">
                  <c:v>7.5471698113208001</c:v>
                </c:pt>
                <c:pt idx="2">
                  <c:v>3.1446540880503</c:v>
                </c:pt>
                <c:pt idx="3">
                  <c:v>0</c:v>
                </c:pt>
                <c:pt idx="4">
                  <c:v>0.62893081761005998</c:v>
                </c:pt>
                <c:pt idx="5">
                  <c:v>0</c:v>
                </c:pt>
                <c:pt idx="6">
                  <c:v>0</c:v>
                </c:pt>
                <c:pt idx="7">
                  <c:v>1.2578616352201</c:v>
                </c:pt>
                <c:pt idx="8">
                  <c:v>2.5157232704402999</c:v>
                </c:pt>
                <c:pt idx="9">
                  <c:v>0</c:v>
                </c:pt>
                <c:pt idx="10">
                  <c:v>0</c:v>
                </c:pt>
                <c:pt idx="11">
                  <c:v>0</c:v>
                </c:pt>
                <c:pt idx="12">
                  <c:v>1.2578616352201</c:v>
                </c:pt>
                <c:pt idx="13">
                  <c:v>0.62893081761005998</c:v>
                </c:pt>
                <c:pt idx="14">
                  <c:v>1.2578616352201</c:v>
                </c:pt>
                <c:pt idx="15">
                  <c:v>1.2578616352201</c:v>
                </c:pt>
                <c:pt idx="16">
                  <c:v>0.62893081761005998</c:v>
                </c:pt>
                <c:pt idx="17">
                  <c:v>0.62893081761005998</c:v>
                </c:pt>
                <c:pt idx="18">
                  <c:v>0</c:v>
                </c:pt>
                <c:pt idx="19">
                  <c:v>0</c:v>
                </c:pt>
                <c:pt idx="20">
                  <c:v>1.2578616352201</c:v>
                </c:pt>
                <c:pt idx="21">
                  <c:v>1.2578616352201</c:v>
                </c:pt>
                <c:pt idx="22">
                  <c:v>0</c:v>
                </c:pt>
              </c:numCache>
            </c:numRef>
          </c:val>
          <c:extLst>
            <c:ext xmlns:c16="http://schemas.microsoft.com/office/drawing/2014/chart" uri="{C3380CC4-5D6E-409C-BE32-E72D297353CC}">
              <c16:uniqueId val="{00000005-B8EE-44BC-9CAA-6210F31F1000}"/>
            </c:ext>
          </c:extLst>
        </c:ser>
        <c:ser>
          <c:idx val="6"/>
          <c:order val="6"/>
          <c:tx>
            <c:strRef>
              <c:f>'CHIIKI-2'!$A$26</c:f>
              <c:strCache>
                <c:ptCount val="1"/>
                <c:pt idx="0">
                  <c:v>301人以上　卸売、小売業(n=155)</c:v>
                </c:pt>
              </c:strCache>
            </c:strRef>
          </c:tx>
          <c:spPr>
            <a:solidFill>
              <a:srgbClr val="BFBFBF"/>
            </a:solidFill>
            <a:ln w="3175">
              <a:solidFill>
                <a:srgbClr val="BFBFBF"/>
              </a:solidFill>
            </a:ln>
          </c:spPr>
          <c:invertIfNegative val="0"/>
          <c:val>
            <c:numRef>
              <c:f>'CHIIKI-2'!$E$26:$AA$26</c:f>
              <c:numCache>
                <c:formatCode>0.0</c:formatCode>
                <c:ptCount val="23"/>
                <c:pt idx="0">
                  <c:v>4.5161290322580996</c:v>
                </c:pt>
                <c:pt idx="1">
                  <c:v>10.967741935484</c:v>
                </c:pt>
                <c:pt idx="2">
                  <c:v>5.8064516129032002</c:v>
                </c:pt>
                <c:pt idx="3">
                  <c:v>1.2903225806451999</c:v>
                </c:pt>
                <c:pt idx="4">
                  <c:v>0.64516129032257996</c:v>
                </c:pt>
                <c:pt idx="5">
                  <c:v>0.64516129032257996</c:v>
                </c:pt>
                <c:pt idx="6">
                  <c:v>0</c:v>
                </c:pt>
                <c:pt idx="7">
                  <c:v>1.2903225806451999</c:v>
                </c:pt>
                <c:pt idx="8">
                  <c:v>1.2903225806451999</c:v>
                </c:pt>
                <c:pt idx="9">
                  <c:v>0.64516129032257996</c:v>
                </c:pt>
                <c:pt idx="10">
                  <c:v>0</c:v>
                </c:pt>
                <c:pt idx="11">
                  <c:v>0</c:v>
                </c:pt>
                <c:pt idx="12">
                  <c:v>1.9354838709677</c:v>
                </c:pt>
                <c:pt idx="13">
                  <c:v>0</c:v>
                </c:pt>
                <c:pt idx="14">
                  <c:v>3.2258064516128999</c:v>
                </c:pt>
                <c:pt idx="15">
                  <c:v>0</c:v>
                </c:pt>
                <c:pt idx="16">
                  <c:v>0</c:v>
                </c:pt>
                <c:pt idx="17">
                  <c:v>1.2903225806451999</c:v>
                </c:pt>
                <c:pt idx="18">
                  <c:v>0</c:v>
                </c:pt>
                <c:pt idx="19">
                  <c:v>0.64516129032257996</c:v>
                </c:pt>
                <c:pt idx="20">
                  <c:v>0.64516129032257996</c:v>
                </c:pt>
                <c:pt idx="21">
                  <c:v>0</c:v>
                </c:pt>
                <c:pt idx="22">
                  <c:v>0</c:v>
                </c:pt>
              </c:numCache>
            </c:numRef>
          </c:val>
          <c:extLst>
            <c:ext xmlns:c16="http://schemas.microsoft.com/office/drawing/2014/chart" uri="{C3380CC4-5D6E-409C-BE32-E72D297353CC}">
              <c16:uniqueId val="{00000006-B8EE-44BC-9CAA-6210F31F1000}"/>
            </c:ext>
          </c:extLst>
        </c:ser>
        <c:ser>
          <c:idx val="7"/>
          <c:order val="7"/>
          <c:tx>
            <c:strRef>
              <c:f>'CHIIKI-2'!$A$27</c:f>
              <c:strCache>
                <c:ptCount val="1"/>
                <c:pt idx="0">
                  <c:v>301人以上　金融、保険業(n=173)</c:v>
                </c:pt>
              </c:strCache>
            </c:strRef>
          </c:tx>
          <c:spPr>
            <a:solidFill>
              <a:srgbClr val="F2F2F2"/>
            </a:solidFill>
            <a:ln w="3175">
              <a:solidFill>
                <a:srgbClr val="F2F2F2"/>
              </a:solidFill>
            </a:ln>
          </c:spPr>
          <c:invertIfNegative val="0"/>
          <c:val>
            <c:numRef>
              <c:f>'CHIIKI-2'!$E$27:$AA$27</c:f>
              <c:numCache>
                <c:formatCode>0.0</c:formatCode>
                <c:ptCount val="23"/>
                <c:pt idx="0">
                  <c:v>1.7341040462427999</c:v>
                </c:pt>
                <c:pt idx="1">
                  <c:v>6.3583815028902002</c:v>
                </c:pt>
                <c:pt idx="2">
                  <c:v>5.2023121387283</c:v>
                </c:pt>
                <c:pt idx="3">
                  <c:v>1.1560693641618001</c:v>
                </c:pt>
                <c:pt idx="4">
                  <c:v>1.1560693641618001</c:v>
                </c:pt>
                <c:pt idx="5">
                  <c:v>0.57803468208092001</c:v>
                </c:pt>
                <c:pt idx="6">
                  <c:v>0.57803468208092001</c:v>
                </c:pt>
                <c:pt idx="7">
                  <c:v>1.1560693641618001</c:v>
                </c:pt>
                <c:pt idx="8">
                  <c:v>1.7341040462427999</c:v>
                </c:pt>
                <c:pt idx="9">
                  <c:v>0</c:v>
                </c:pt>
                <c:pt idx="10">
                  <c:v>0</c:v>
                </c:pt>
                <c:pt idx="11">
                  <c:v>0</c:v>
                </c:pt>
                <c:pt idx="12">
                  <c:v>2.3121387283237</c:v>
                </c:pt>
                <c:pt idx="13">
                  <c:v>0.57803468208092001</c:v>
                </c:pt>
                <c:pt idx="14">
                  <c:v>4.0462427745665002</c:v>
                </c:pt>
                <c:pt idx="15">
                  <c:v>0.57803468208092001</c:v>
                </c:pt>
                <c:pt idx="16">
                  <c:v>1.1560693641618001</c:v>
                </c:pt>
                <c:pt idx="17">
                  <c:v>0.57803468208092001</c:v>
                </c:pt>
                <c:pt idx="18">
                  <c:v>0</c:v>
                </c:pt>
                <c:pt idx="19">
                  <c:v>0</c:v>
                </c:pt>
                <c:pt idx="20">
                  <c:v>0</c:v>
                </c:pt>
                <c:pt idx="21">
                  <c:v>0</c:v>
                </c:pt>
                <c:pt idx="22">
                  <c:v>0</c:v>
                </c:pt>
              </c:numCache>
            </c:numRef>
          </c:val>
          <c:extLst>
            <c:ext xmlns:c16="http://schemas.microsoft.com/office/drawing/2014/chart" uri="{C3380CC4-5D6E-409C-BE32-E72D297353CC}">
              <c16:uniqueId val="{00000007-B8EE-44BC-9CAA-6210F31F1000}"/>
            </c:ext>
          </c:extLst>
        </c:ser>
        <c:ser>
          <c:idx val="8"/>
          <c:order val="8"/>
          <c:tx>
            <c:strRef>
              <c:f>'CHIIKI-2'!$A$28</c:f>
              <c:strCache>
                <c:ptCount val="1"/>
                <c:pt idx="0">
                  <c:v>301人以上　不動産業、物品賃貸業(n=135)</c:v>
                </c:pt>
              </c:strCache>
            </c:strRef>
          </c:tx>
          <c:spPr>
            <a:solidFill>
              <a:srgbClr val="FFFF66"/>
            </a:solidFill>
            <a:ln w="3175">
              <a:solidFill>
                <a:srgbClr val="FFFF66"/>
              </a:solidFill>
            </a:ln>
          </c:spPr>
          <c:invertIfNegative val="0"/>
          <c:val>
            <c:numRef>
              <c:f>'CHIIKI-2'!$E$28:$AA$28</c:f>
              <c:numCache>
                <c:formatCode>0.0</c:formatCode>
                <c:ptCount val="23"/>
                <c:pt idx="0">
                  <c:v>0.74074074074074003</c:v>
                </c:pt>
                <c:pt idx="1">
                  <c:v>9.6296296296295996</c:v>
                </c:pt>
                <c:pt idx="2">
                  <c:v>6.6666666666666998</c:v>
                </c:pt>
                <c:pt idx="3">
                  <c:v>0.74074074074074003</c:v>
                </c:pt>
                <c:pt idx="4">
                  <c:v>0</c:v>
                </c:pt>
                <c:pt idx="5">
                  <c:v>0</c:v>
                </c:pt>
                <c:pt idx="6">
                  <c:v>0</c:v>
                </c:pt>
                <c:pt idx="7">
                  <c:v>0.74074074074074003</c:v>
                </c:pt>
                <c:pt idx="8">
                  <c:v>1.4814814814815001</c:v>
                </c:pt>
                <c:pt idx="9">
                  <c:v>0</c:v>
                </c:pt>
                <c:pt idx="10">
                  <c:v>0</c:v>
                </c:pt>
                <c:pt idx="11">
                  <c:v>0</c:v>
                </c:pt>
                <c:pt idx="12">
                  <c:v>0</c:v>
                </c:pt>
                <c:pt idx="13">
                  <c:v>0</c:v>
                </c:pt>
                <c:pt idx="14">
                  <c:v>1.4814814814815001</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8-B8EE-44BC-9CAA-6210F31F1000}"/>
            </c:ext>
          </c:extLst>
        </c:ser>
        <c:ser>
          <c:idx val="9"/>
          <c:order val="9"/>
          <c:tx>
            <c:strRef>
              <c:f>'CHIIKI-2'!$A$29</c:f>
              <c:strCache>
                <c:ptCount val="1"/>
                <c:pt idx="0">
                  <c:v>301人以上　宿泊業、飲食サービス業(n=90)</c:v>
                </c:pt>
              </c:strCache>
            </c:strRef>
          </c:tx>
          <c:spPr>
            <a:solidFill>
              <a:srgbClr val="FFFFCC"/>
            </a:solidFill>
            <a:ln w="3175">
              <a:solidFill>
                <a:srgbClr val="FFFFCC"/>
              </a:solidFill>
            </a:ln>
          </c:spPr>
          <c:invertIfNegative val="0"/>
          <c:val>
            <c:numRef>
              <c:f>'CHIIKI-2'!$E$29:$AA$29</c:f>
              <c:numCache>
                <c:formatCode>0.0</c:formatCode>
                <c:ptCount val="23"/>
                <c:pt idx="0">
                  <c:v>3.3333333333333002</c:v>
                </c:pt>
                <c:pt idx="1">
                  <c:v>7.7777777777777999</c:v>
                </c:pt>
                <c:pt idx="2">
                  <c:v>5.5555555555555998</c:v>
                </c:pt>
                <c:pt idx="3">
                  <c:v>1.1111111111111001</c:v>
                </c:pt>
                <c:pt idx="4">
                  <c:v>0</c:v>
                </c:pt>
                <c:pt idx="5">
                  <c:v>0</c:v>
                </c:pt>
                <c:pt idx="6">
                  <c:v>0</c:v>
                </c:pt>
                <c:pt idx="7">
                  <c:v>0</c:v>
                </c:pt>
                <c:pt idx="8">
                  <c:v>0</c:v>
                </c:pt>
                <c:pt idx="9">
                  <c:v>0</c:v>
                </c:pt>
                <c:pt idx="10">
                  <c:v>0</c:v>
                </c:pt>
                <c:pt idx="11">
                  <c:v>0</c:v>
                </c:pt>
                <c:pt idx="12">
                  <c:v>0</c:v>
                </c:pt>
                <c:pt idx="13">
                  <c:v>0</c:v>
                </c:pt>
                <c:pt idx="14">
                  <c:v>2.2222222222222001</c:v>
                </c:pt>
                <c:pt idx="15">
                  <c:v>0</c:v>
                </c:pt>
                <c:pt idx="16">
                  <c:v>0</c:v>
                </c:pt>
                <c:pt idx="17">
                  <c:v>0</c:v>
                </c:pt>
                <c:pt idx="18">
                  <c:v>0</c:v>
                </c:pt>
                <c:pt idx="19">
                  <c:v>1.1111111111111001</c:v>
                </c:pt>
                <c:pt idx="20">
                  <c:v>1.1111111111111001</c:v>
                </c:pt>
                <c:pt idx="21">
                  <c:v>0</c:v>
                </c:pt>
                <c:pt idx="22">
                  <c:v>0</c:v>
                </c:pt>
              </c:numCache>
            </c:numRef>
          </c:val>
          <c:extLst>
            <c:ext xmlns:c16="http://schemas.microsoft.com/office/drawing/2014/chart" uri="{C3380CC4-5D6E-409C-BE32-E72D297353CC}">
              <c16:uniqueId val="{00000009-B8EE-44BC-9CAA-6210F31F1000}"/>
            </c:ext>
          </c:extLst>
        </c:ser>
        <c:ser>
          <c:idx val="10"/>
          <c:order val="10"/>
          <c:tx>
            <c:strRef>
              <c:f>'CHIIKI-2'!$A$30</c:f>
              <c:strCache>
                <c:ptCount val="1"/>
                <c:pt idx="0">
                  <c:v>301人以上　生活関連サービス業、娯楽業(n=110)</c:v>
                </c:pt>
              </c:strCache>
            </c:strRef>
          </c:tx>
          <c:spPr>
            <a:solidFill>
              <a:srgbClr val="87D3F8"/>
            </a:solidFill>
            <a:ln w="3175">
              <a:solidFill>
                <a:srgbClr val="87D3F8"/>
              </a:solidFill>
            </a:ln>
          </c:spPr>
          <c:invertIfNegative val="0"/>
          <c:val>
            <c:numRef>
              <c:f>'CHIIKI-2'!$E$30:$AA$30</c:f>
              <c:numCache>
                <c:formatCode>0.0</c:formatCode>
                <c:ptCount val="23"/>
                <c:pt idx="0">
                  <c:v>0.90909090909090995</c:v>
                </c:pt>
                <c:pt idx="1">
                  <c:v>9.0909090909091006</c:v>
                </c:pt>
                <c:pt idx="2">
                  <c:v>5.4545454545455003</c:v>
                </c:pt>
                <c:pt idx="3">
                  <c:v>0</c:v>
                </c:pt>
                <c:pt idx="4">
                  <c:v>0.90909090909090995</c:v>
                </c:pt>
                <c:pt idx="5">
                  <c:v>0</c:v>
                </c:pt>
                <c:pt idx="6">
                  <c:v>0</c:v>
                </c:pt>
                <c:pt idx="7">
                  <c:v>0.90909090909090995</c:v>
                </c:pt>
                <c:pt idx="8">
                  <c:v>1.8181818181817999</c:v>
                </c:pt>
                <c:pt idx="9">
                  <c:v>0</c:v>
                </c:pt>
                <c:pt idx="10">
                  <c:v>0</c:v>
                </c:pt>
                <c:pt idx="11">
                  <c:v>0.90909090909090995</c:v>
                </c:pt>
                <c:pt idx="12">
                  <c:v>1.8181818181817999</c:v>
                </c:pt>
                <c:pt idx="13">
                  <c:v>0</c:v>
                </c:pt>
                <c:pt idx="14">
                  <c:v>5.4545454545455003</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A-B8EE-44BC-9CAA-6210F31F1000}"/>
            </c:ext>
          </c:extLst>
        </c:ser>
        <c:ser>
          <c:idx val="11"/>
          <c:order val="11"/>
          <c:tx>
            <c:strRef>
              <c:f>'CHIIKI-2'!$A$31</c:f>
              <c:strCache>
                <c:ptCount val="1"/>
                <c:pt idx="0">
                  <c:v>301人以上　サービス業(他に分類されないもの）(n=148)</c:v>
                </c:pt>
              </c:strCache>
            </c:strRef>
          </c:tx>
          <c:spPr>
            <a:solidFill>
              <a:srgbClr val="D7F0FD"/>
            </a:solidFill>
            <a:ln w="3175">
              <a:solidFill>
                <a:srgbClr val="D7F0FD"/>
              </a:solidFill>
            </a:ln>
          </c:spPr>
          <c:invertIfNegative val="0"/>
          <c:val>
            <c:numRef>
              <c:f>'CHIIKI-2'!$E$31:$AA$31</c:f>
              <c:numCache>
                <c:formatCode>0.0</c:formatCode>
                <c:ptCount val="23"/>
                <c:pt idx="0">
                  <c:v>1.3513513513513999</c:v>
                </c:pt>
                <c:pt idx="1">
                  <c:v>10.810810810811001</c:v>
                </c:pt>
                <c:pt idx="2">
                  <c:v>6.0810810810811002</c:v>
                </c:pt>
                <c:pt idx="3">
                  <c:v>0.67567567567567999</c:v>
                </c:pt>
                <c:pt idx="4">
                  <c:v>0</c:v>
                </c:pt>
                <c:pt idx="5">
                  <c:v>0</c:v>
                </c:pt>
                <c:pt idx="6">
                  <c:v>0.67567567567567999</c:v>
                </c:pt>
                <c:pt idx="7">
                  <c:v>0</c:v>
                </c:pt>
                <c:pt idx="8">
                  <c:v>1.3513513513513999</c:v>
                </c:pt>
                <c:pt idx="9">
                  <c:v>0</c:v>
                </c:pt>
                <c:pt idx="10">
                  <c:v>0</c:v>
                </c:pt>
                <c:pt idx="11">
                  <c:v>0.67567567567567999</c:v>
                </c:pt>
                <c:pt idx="12">
                  <c:v>0</c:v>
                </c:pt>
                <c:pt idx="13">
                  <c:v>0</c:v>
                </c:pt>
                <c:pt idx="14">
                  <c:v>2.0270270270270001</c:v>
                </c:pt>
                <c:pt idx="15">
                  <c:v>0.67567567567567999</c:v>
                </c:pt>
                <c:pt idx="16">
                  <c:v>0</c:v>
                </c:pt>
                <c:pt idx="17">
                  <c:v>0</c:v>
                </c:pt>
                <c:pt idx="18">
                  <c:v>0</c:v>
                </c:pt>
                <c:pt idx="19">
                  <c:v>0</c:v>
                </c:pt>
                <c:pt idx="20">
                  <c:v>0</c:v>
                </c:pt>
                <c:pt idx="21">
                  <c:v>1.3513513513513999</c:v>
                </c:pt>
                <c:pt idx="22">
                  <c:v>0</c:v>
                </c:pt>
              </c:numCache>
            </c:numRef>
          </c:val>
          <c:extLst>
            <c:ext xmlns:c16="http://schemas.microsoft.com/office/drawing/2014/chart" uri="{C3380CC4-5D6E-409C-BE32-E72D297353CC}">
              <c16:uniqueId val="{0000000B-B8EE-44BC-9CAA-6210F31F1000}"/>
            </c:ext>
          </c:extLst>
        </c:ser>
        <c:dLbls>
          <c:showLegendKey val="0"/>
          <c:showVal val="0"/>
          <c:showCatName val="0"/>
          <c:showSerName val="0"/>
          <c:showPercent val="0"/>
          <c:showBubbleSize val="0"/>
        </c:dLbls>
        <c:gapWidth val="40"/>
        <c:axId val="249515830"/>
        <c:axId val="43856716"/>
      </c:barChart>
      <c:catAx>
        <c:axId val="249515830"/>
        <c:scaling>
          <c:orientation val="minMax"/>
        </c:scaling>
        <c:delete val="0"/>
        <c:axPos val="b"/>
        <c:numFmt formatCode="General" sourceLinked="1"/>
        <c:majorTickMark val="in"/>
        <c:minorTickMark val="none"/>
        <c:tickLblPos val="none"/>
        <c:crossAx val="43856716"/>
        <c:crosses val="autoZero"/>
        <c:auto val="0"/>
        <c:lblAlgn val="ctr"/>
        <c:lblOffset val="100"/>
        <c:noMultiLvlLbl val="0"/>
      </c:catAx>
      <c:valAx>
        <c:axId val="4385671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49515830"/>
        <c:crosses val="autoZero"/>
        <c:crossBetween val="between"/>
        <c:majorUnit val="20"/>
      </c:valAx>
      <c:spPr>
        <a:noFill/>
        <a:ln w="12700">
          <a:solidFill>
            <a:srgbClr val="808080"/>
          </a:solidFill>
        </a:ln>
      </c:spPr>
    </c:plotArea>
    <c:legend>
      <c:legendPos val="r"/>
      <c:layout>
        <c:manualLayout>
          <c:xMode val="edge"/>
          <c:yMode val="edge"/>
          <c:x val="0"/>
          <c:y val="2.5000000000000001E-2"/>
          <c:w val="0.150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NAGE!$E$29</c:f>
              <c:strCache>
                <c:ptCount val="1"/>
                <c:pt idx="0">
                  <c:v>20代</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149-4B2E-B0F2-20C9C9DD10B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(NAGE!$A$29,NAGE!$A$30:$A$41)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(NAGE!$E$28,NAGE!$E$30:$E$41)</c:f>
              <c:numCache>
                <c:formatCode>0.0</c:formatCode>
                <c:ptCount val="13"/>
                <c:pt idx="0" formatCode="General">
                  <c:v>1</c:v>
                </c:pt>
                <c:pt idx="1">
                  <c:v>31.666666666666998</c:v>
                </c:pt>
                <c:pt idx="2">
                  <c:v>31.210191082803</c:v>
                </c:pt>
                <c:pt idx="3">
                  <c:v>23.870967741935001</c:v>
                </c:pt>
                <c:pt idx="4">
                  <c:v>39.682539682540003</c:v>
                </c:pt>
                <c:pt idx="5">
                  <c:v>33.548387096774</c:v>
                </c:pt>
                <c:pt idx="6">
                  <c:v>38.364779874214001</c:v>
                </c:pt>
                <c:pt idx="7">
                  <c:v>39.354838709676997</c:v>
                </c:pt>
                <c:pt idx="8">
                  <c:v>31.213872832370001</c:v>
                </c:pt>
                <c:pt idx="9">
                  <c:v>21.481481481481001</c:v>
                </c:pt>
                <c:pt idx="10">
                  <c:v>35.555555555555998</c:v>
                </c:pt>
                <c:pt idx="11">
                  <c:v>26.363636363636001</c:v>
                </c:pt>
                <c:pt idx="12">
                  <c:v>31.081081081080999</c:v>
                </c:pt>
              </c:numCache>
            </c:numRef>
          </c:val>
          <c:extLst>
            <c:ext xmlns:c16="http://schemas.microsoft.com/office/drawing/2014/chart" uri="{C3380CC4-5D6E-409C-BE32-E72D297353CC}">
              <c16:uniqueId val="{00000001-4149-4B2E-B0F2-20C9C9DD10B9}"/>
            </c:ext>
          </c:extLst>
        </c:ser>
        <c:ser>
          <c:idx val="1"/>
          <c:order val="1"/>
          <c:tx>
            <c:strRef>
              <c:f>NAGE!$F$29</c:f>
              <c:strCache>
                <c:ptCount val="1"/>
                <c:pt idx="0">
                  <c:v>30代</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4149-4B2E-B0F2-20C9C9DD10B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(NAGE!$A$29,NAGE!$A$30:$A$41)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(NAGE!$F$28,NAGE!$F$30:$F$41)</c:f>
              <c:numCache>
                <c:formatCode>0.0</c:formatCode>
                <c:ptCount val="13"/>
                <c:pt idx="0" formatCode="General">
                  <c:v>1</c:v>
                </c:pt>
                <c:pt idx="1">
                  <c:v>28.533333333333001</c:v>
                </c:pt>
                <c:pt idx="2">
                  <c:v>24.203821656051002</c:v>
                </c:pt>
                <c:pt idx="3">
                  <c:v>23.870967741935001</c:v>
                </c:pt>
                <c:pt idx="4">
                  <c:v>25.396825396825001</c:v>
                </c:pt>
                <c:pt idx="5">
                  <c:v>33.548387096774</c:v>
                </c:pt>
                <c:pt idx="6">
                  <c:v>21.383647798742</c:v>
                </c:pt>
                <c:pt idx="7">
                  <c:v>24.516129032258</c:v>
                </c:pt>
                <c:pt idx="8">
                  <c:v>26.589595375723</c:v>
                </c:pt>
                <c:pt idx="9">
                  <c:v>39.259259259258997</c:v>
                </c:pt>
                <c:pt idx="10">
                  <c:v>36.666666666666998</c:v>
                </c:pt>
                <c:pt idx="11">
                  <c:v>37.272727272727003</c:v>
                </c:pt>
                <c:pt idx="12">
                  <c:v>27.027027027027</c:v>
                </c:pt>
              </c:numCache>
            </c:numRef>
          </c:val>
          <c:extLst>
            <c:ext xmlns:c16="http://schemas.microsoft.com/office/drawing/2014/chart" uri="{C3380CC4-5D6E-409C-BE32-E72D297353CC}">
              <c16:uniqueId val="{00000003-4149-4B2E-B0F2-20C9C9DD10B9}"/>
            </c:ext>
          </c:extLst>
        </c:ser>
        <c:ser>
          <c:idx val="2"/>
          <c:order val="2"/>
          <c:tx>
            <c:strRef>
              <c:f>NAGE!$G$29</c:f>
              <c:strCache>
                <c:ptCount val="1"/>
                <c:pt idx="0">
                  <c:v>40代</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4149-4B2E-B0F2-20C9C9DD10B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(NAGE!$A$29,NAGE!$A$30:$A$41)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(NAGE!$G$28,NAGE!$G$30:$G$41)</c:f>
              <c:numCache>
                <c:formatCode>0.0</c:formatCode>
                <c:ptCount val="13"/>
                <c:pt idx="0" formatCode="General">
                  <c:v>1</c:v>
                </c:pt>
                <c:pt idx="1">
                  <c:v>24.933333333333</c:v>
                </c:pt>
                <c:pt idx="2">
                  <c:v>28.025477707006001</c:v>
                </c:pt>
                <c:pt idx="3">
                  <c:v>28.387096774193999</c:v>
                </c:pt>
                <c:pt idx="4">
                  <c:v>26.984126984126998</c:v>
                </c:pt>
                <c:pt idx="5">
                  <c:v>18.709677419355</c:v>
                </c:pt>
                <c:pt idx="6">
                  <c:v>24.528301886792001</c:v>
                </c:pt>
                <c:pt idx="7">
                  <c:v>20</c:v>
                </c:pt>
                <c:pt idx="8">
                  <c:v>25.433526011561</c:v>
                </c:pt>
                <c:pt idx="9">
                  <c:v>27.407407407407</c:v>
                </c:pt>
                <c:pt idx="10">
                  <c:v>18.888888888888999</c:v>
                </c:pt>
                <c:pt idx="11">
                  <c:v>30</c:v>
                </c:pt>
                <c:pt idx="12">
                  <c:v>26.351351351350999</c:v>
                </c:pt>
              </c:numCache>
            </c:numRef>
          </c:val>
          <c:extLst>
            <c:ext xmlns:c16="http://schemas.microsoft.com/office/drawing/2014/chart" uri="{C3380CC4-5D6E-409C-BE32-E72D297353CC}">
              <c16:uniqueId val="{00000005-4149-4B2E-B0F2-20C9C9DD10B9}"/>
            </c:ext>
          </c:extLst>
        </c:ser>
        <c:ser>
          <c:idx val="3"/>
          <c:order val="3"/>
          <c:tx>
            <c:strRef>
              <c:f>NAGE!$H$29</c:f>
              <c:strCache>
                <c:ptCount val="1"/>
                <c:pt idx="0">
                  <c:v>50代</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4149-4B2E-B0F2-20C9C9DD10B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(NAGE!$A$29,NAGE!$A$30:$A$41)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(NAGE!$H$28,NAGE!$H$30:$H$41)</c:f>
              <c:numCache>
                <c:formatCode>0.0</c:formatCode>
                <c:ptCount val="13"/>
                <c:pt idx="0" formatCode="General">
                  <c:v>1</c:v>
                </c:pt>
                <c:pt idx="1">
                  <c:v>14.866666666666999</c:v>
                </c:pt>
                <c:pt idx="2">
                  <c:v>16.560509554140001</c:v>
                </c:pt>
                <c:pt idx="3">
                  <c:v>23.870967741935001</c:v>
                </c:pt>
                <c:pt idx="4">
                  <c:v>7.9365079365079003</c:v>
                </c:pt>
                <c:pt idx="5">
                  <c:v>14.193548387097</c:v>
                </c:pt>
                <c:pt idx="6">
                  <c:v>15.723270440252</c:v>
                </c:pt>
                <c:pt idx="7">
                  <c:v>16.129032258064999</c:v>
                </c:pt>
                <c:pt idx="8">
                  <c:v>16.763005780347001</c:v>
                </c:pt>
                <c:pt idx="9">
                  <c:v>11.851851851852</c:v>
                </c:pt>
                <c:pt idx="10">
                  <c:v>8.8888888888888999</c:v>
                </c:pt>
                <c:pt idx="11">
                  <c:v>6.3636363636363997</c:v>
                </c:pt>
                <c:pt idx="12">
                  <c:v>15.540540540541</c:v>
                </c:pt>
              </c:numCache>
            </c:numRef>
          </c:val>
          <c:extLst>
            <c:ext xmlns:c16="http://schemas.microsoft.com/office/drawing/2014/chart" uri="{C3380CC4-5D6E-409C-BE32-E72D297353CC}">
              <c16:uniqueId val="{00000007-4149-4B2E-B0F2-20C9C9DD10B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69458366"/>
        <c:axId val="334099170"/>
      </c:barChart>
      <c:catAx>
        <c:axId val="269458366"/>
        <c:scaling>
          <c:orientation val="maxMin"/>
        </c:scaling>
        <c:delete val="1"/>
        <c:axPos val="l"/>
        <c:numFmt formatCode="General" sourceLinked="1"/>
        <c:majorTickMark val="in"/>
        <c:minorTickMark val="none"/>
        <c:tickLblPos val="nextTo"/>
        <c:crossAx val="334099170"/>
        <c:crosses val="autoZero"/>
        <c:auto val="0"/>
        <c:lblAlgn val="ctr"/>
        <c:lblOffset val="100"/>
        <c:tickLblSkip val="1"/>
        <c:noMultiLvlLbl val="0"/>
      </c:catAx>
      <c:valAx>
        <c:axId val="334099170"/>
        <c:scaling>
          <c:orientation val="minMax"/>
          <c:max val="1"/>
          <c:min val="0"/>
        </c:scaling>
        <c:delete val="1"/>
        <c:axPos val="t"/>
        <c:numFmt formatCode="0%" sourceLinked="1"/>
        <c:majorTickMark val="in"/>
        <c:minorTickMark val="none"/>
        <c:tickLblPos val="nextTo"/>
        <c:crossAx val="2694583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8000000000000001E-2"/>
          <c:w val="0.99"/>
          <c:h val="0.94850000000000001"/>
        </c:manualLayout>
      </c:layout>
      <c:barChart>
        <c:barDir val="bar"/>
        <c:grouping val="percentStacked"/>
        <c:varyColors val="0"/>
        <c:ser>
          <c:idx val="0"/>
          <c:order val="0"/>
          <c:tx>
            <c:strRef>
              <c:f>NSEXNAGE!$E$29</c:f>
              <c:strCache>
                <c:ptCount val="1"/>
                <c:pt idx="0">
                  <c:v>男性 20代</c:v>
                </c:pt>
              </c:strCache>
            </c:strRef>
          </c:tx>
          <c:spPr>
            <a:solidFill>
              <a:srgbClr val="87D3F8"/>
            </a:solidFill>
            <a:ln w="3175">
              <a:solidFill>
                <a:srgbClr val="87D3F8"/>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5A5-43FB-8166-1DCB79558294}"/>
                </c:ext>
              </c:extLst>
            </c:dLbl>
            <c:dLbl>
              <c:idx val="1"/>
              <c:delete val="1"/>
              <c:extLst>
                <c:ext xmlns:c15="http://schemas.microsoft.com/office/drawing/2012/chart" uri="{CE6537A1-D6FC-4f65-9D91-7224C49458BB}"/>
                <c:ext xmlns:c16="http://schemas.microsoft.com/office/drawing/2014/chart" uri="{C3380CC4-5D6E-409C-BE32-E72D297353CC}">
                  <c16:uniqueId val="{00000001-25A5-43FB-8166-1DCB79558294}"/>
                </c:ext>
              </c:extLst>
            </c:dLbl>
            <c:dLbl>
              <c:idx val="2"/>
              <c:delete val="1"/>
              <c:extLst>
                <c:ext xmlns:c15="http://schemas.microsoft.com/office/drawing/2012/chart" uri="{CE6537A1-D6FC-4f65-9D91-7224C49458BB}"/>
                <c:ext xmlns:c16="http://schemas.microsoft.com/office/drawing/2014/chart" uri="{C3380CC4-5D6E-409C-BE32-E72D297353CC}">
                  <c16:uniqueId val="{00000002-25A5-43FB-8166-1DCB79558294}"/>
                </c:ext>
              </c:extLst>
            </c:dLbl>
            <c:dLbl>
              <c:idx val="3"/>
              <c:delete val="1"/>
              <c:extLst>
                <c:ext xmlns:c15="http://schemas.microsoft.com/office/drawing/2012/chart" uri="{CE6537A1-D6FC-4f65-9D91-7224C49458BB}"/>
                <c:ext xmlns:c16="http://schemas.microsoft.com/office/drawing/2014/chart" uri="{C3380CC4-5D6E-409C-BE32-E72D297353CC}">
                  <c16:uniqueId val="{00000003-25A5-43FB-8166-1DCB79558294}"/>
                </c:ext>
              </c:extLst>
            </c:dLbl>
            <c:dLbl>
              <c:idx val="4"/>
              <c:delete val="1"/>
              <c:extLst>
                <c:ext xmlns:c15="http://schemas.microsoft.com/office/drawing/2012/chart" uri="{CE6537A1-D6FC-4f65-9D91-7224C49458BB}"/>
                <c:ext xmlns:c16="http://schemas.microsoft.com/office/drawing/2014/chart" uri="{C3380CC4-5D6E-409C-BE32-E72D297353CC}">
                  <c16:uniqueId val="{00000004-25A5-43FB-8166-1DCB79558294}"/>
                </c:ext>
              </c:extLst>
            </c:dLbl>
            <c:dLbl>
              <c:idx val="5"/>
              <c:delete val="1"/>
              <c:extLst>
                <c:ext xmlns:c15="http://schemas.microsoft.com/office/drawing/2012/chart" uri="{CE6537A1-D6FC-4f65-9D91-7224C49458BB}"/>
                <c:ext xmlns:c16="http://schemas.microsoft.com/office/drawing/2014/chart" uri="{C3380CC4-5D6E-409C-BE32-E72D297353CC}">
                  <c16:uniqueId val="{00000005-25A5-43FB-8166-1DCB79558294}"/>
                </c:ext>
              </c:extLst>
            </c:dLbl>
            <c:dLbl>
              <c:idx val="6"/>
              <c:delete val="1"/>
              <c:extLst>
                <c:ext xmlns:c15="http://schemas.microsoft.com/office/drawing/2012/chart" uri="{CE6537A1-D6FC-4f65-9D91-7224C49458BB}"/>
                <c:ext xmlns:c16="http://schemas.microsoft.com/office/drawing/2014/chart" uri="{C3380CC4-5D6E-409C-BE32-E72D297353CC}">
                  <c16:uniqueId val="{00000006-25A5-43FB-8166-1DCB79558294}"/>
                </c:ext>
              </c:extLst>
            </c:dLbl>
            <c:dLbl>
              <c:idx val="7"/>
              <c:delete val="1"/>
              <c:extLst>
                <c:ext xmlns:c15="http://schemas.microsoft.com/office/drawing/2012/chart" uri="{CE6537A1-D6FC-4f65-9D91-7224C49458BB}"/>
                <c:ext xmlns:c16="http://schemas.microsoft.com/office/drawing/2014/chart" uri="{C3380CC4-5D6E-409C-BE32-E72D297353CC}">
                  <c16:uniqueId val="{00000007-25A5-43FB-8166-1DCB79558294}"/>
                </c:ext>
              </c:extLst>
            </c:dLbl>
            <c:dLbl>
              <c:idx val="8"/>
              <c:delete val="1"/>
              <c:extLst>
                <c:ext xmlns:c15="http://schemas.microsoft.com/office/drawing/2012/chart" uri="{CE6537A1-D6FC-4f65-9D91-7224C49458BB}"/>
                <c:ext xmlns:c16="http://schemas.microsoft.com/office/drawing/2014/chart" uri="{C3380CC4-5D6E-409C-BE32-E72D297353CC}">
                  <c16:uniqueId val="{00000008-25A5-43FB-8166-1DCB79558294}"/>
                </c:ext>
              </c:extLst>
            </c:dLbl>
            <c:dLbl>
              <c:idx val="9"/>
              <c:delete val="1"/>
              <c:extLst>
                <c:ext xmlns:c15="http://schemas.microsoft.com/office/drawing/2012/chart" uri="{CE6537A1-D6FC-4f65-9D91-7224C49458BB}"/>
                <c:ext xmlns:c16="http://schemas.microsoft.com/office/drawing/2014/chart" uri="{C3380CC4-5D6E-409C-BE32-E72D297353CC}">
                  <c16:uniqueId val="{00000009-25A5-43FB-8166-1DCB79558294}"/>
                </c:ext>
              </c:extLst>
            </c:dLbl>
            <c:dLbl>
              <c:idx val="10"/>
              <c:delete val="1"/>
              <c:extLst>
                <c:ext xmlns:c15="http://schemas.microsoft.com/office/drawing/2012/chart" uri="{CE6537A1-D6FC-4f65-9D91-7224C49458BB}"/>
                <c:ext xmlns:c16="http://schemas.microsoft.com/office/drawing/2014/chart" uri="{C3380CC4-5D6E-409C-BE32-E72D297353CC}">
                  <c16:uniqueId val="{0000000A-25A5-43FB-8166-1DCB79558294}"/>
                </c:ext>
              </c:extLst>
            </c:dLbl>
            <c:dLbl>
              <c:idx val="11"/>
              <c:delete val="1"/>
              <c:extLst>
                <c:ext xmlns:c15="http://schemas.microsoft.com/office/drawing/2012/chart" uri="{CE6537A1-D6FC-4f65-9D91-7224C49458BB}"/>
                <c:ext xmlns:c16="http://schemas.microsoft.com/office/drawing/2014/chart" uri="{C3380CC4-5D6E-409C-BE32-E72D297353CC}">
                  <c16:uniqueId val="{0000000B-25A5-43FB-8166-1DCB79558294}"/>
                </c:ext>
              </c:extLst>
            </c:dLbl>
            <c:dLbl>
              <c:idx val="12"/>
              <c:delete val="1"/>
              <c:extLst>
                <c:ext xmlns:c15="http://schemas.microsoft.com/office/drawing/2012/chart" uri="{CE6537A1-D6FC-4f65-9D91-7224C49458BB}"/>
                <c:ext xmlns:c16="http://schemas.microsoft.com/office/drawing/2014/chart" uri="{C3380CC4-5D6E-409C-BE32-E72D297353CC}">
                  <c16:uniqueId val="{0000000C-25A5-43FB-8166-1DCB795582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(NSEXNAGE!$A$29,NSEXNAGE!$A$30:$A$41)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(NSEXNAGE!$E$28,NSEXNAGE!$E$30:$E$41)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D-25A5-43FB-8166-1DCB79558294}"/>
            </c:ext>
          </c:extLst>
        </c:ser>
        <c:ser>
          <c:idx val="1"/>
          <c:order val="1"/>
          <c:tx>
            <c:strRef>
              <c:f>NSEXNAGE!$F$29</c:f>
              <c:strCache>
                <c:ptCount val="1"/>
                <c:pt idx="0">
                  <c:v>男性 30代</c:v>
                </c:pt>
              </c:strCache>
            </c:strRef>
          </c:tx>
          <c:spPr>
            <a:solidFill>
              <a:srgbClr val="D7F0FD"/>
            </a:solidFill>
            <a:ln w="3175">
              <a:solidFill>
                <a:srgbClr val="D7F0FD"/>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25A5-43FB-8166-1DCB79558294}"/>
                </c:ext>
              </c:extLst>
            </c:dLbl>
            <c:dLbl>
              <c:idx val="1"/>
              <c:delete val="1"/>
              <c:extLst>
                <c:ext xmlns:c15="http://schemas.microsoft.com/office/drawing/2012/chart" uri="{CE6537A1-D6FC-4f65-9D91-7224C49458BB}"/>
                <c:ext xmlns:c16="http://schemas.microsoft.com/office/drawing/2014/chart" uri="{C3380CC4-5D6E-409C-BE32-E72D297353CC}">
                  <c16:uniqueId val="{0000000F-25A5-43FB-8166-1DCB79558294}"/>
                </c:ext>
              </c:extLst>
            </c:dLbl>
            <c:dLbl>
              <c:idx val="2"/>
              <c:delete val="1"/>
              <c:extLst>
                <c:ext xmlns:c15="http://schemas.microsoft.com/office/drawing/2012/chart" uri="{CE6537A1-D6FC-4f65-9D91-7224C49458BB}"/>
                <c:ext xmlns:c16="http://schemas.microsoft.com/office/drawing/2014/chart" uri="{C3380CC4-5D6E-409C-BE32-E72D297353CC}">
                  <c16:uniqueId val="{00000010-25A5-43FB-8166-1DCB79558294}"/>
                </c:ext>
              </c:extLst>
            </c:dLbl>
            <c:dLbl>
              <c:idx val="3"/>
              <c:delete val="1"/>
              <c:extLst>
                <c:ext xmlns:c15="http://schemas.microsoft.com/office/drawing/2012/chart" uri="{CE6537A1-D6FC-4f65-9D91-7224C49458BB}"/>
                <c:ext xmlns:c16="http://schemas.microsoft.com/office/drawing/2014/chart" uri="{C3380CC4-5D6E-409C-BE32-E72D297353CC}">
                  <c16:uniqueId val="{00000011-25A5-43FB-8166-1DCB79558294}"/>
                </c:ext>
              </c:extLst>
            </c:dLbl>
            <c:dLbl>
              <c:idx val="4"/>
              <c:delete val="1"/>
              <c:extLst>
                <c:ext xmlns:c15="http://schemas.microsoft.com/office/drawing/2012/chart" uri="{CE6537A1-D6FC-4f65-9D91-7224C49458BB}"/>
                <c:ext xmlns:c16="http://schemas.microsoft.com/office/drawing/2014/chart" uri="{C3380CC4-5D6E-409C-BE32-E72D297353CC}">
                  <c16:uniqueId val="{00000012-25A5-43FB-8166-1DCB79558294}"/>
                </c:ext>
              </c:extLst>
            </c:dLbl>
            <c:dLbl>
              <c:idx val="5"/>
              <c:delete val="1"/>
              <c:extLst>
                <c:ext xmlns:c15="http://schemas.microsoft.com/office/drawing/2012/chart" uri="{CE6537A1-D6FC-4f65-9D91-7224C49458BB}"/>
                <c:ext xmlns:c16="http://schemas.microsoft.com/office/drawing/2014/chart" uri="{C3380CC4-5D6E-409C-BE32-E72D297353CC}">
                  <c16:uniqueId val="{00000013-25A5-43FB-8166-1DCB79558294}"/>
                </c:ext>
              </c:extLst>
            </c:dLbl>
            <c:dLbl>
              <c:idx val="6"/>
              <c:delete val="1"/>
              <c:extLst>
                <c:ext xmlns:c15="http://schemas.microsoft.com/office/drawing/2012/chart" uri="{CE6537A1-D6FC-4f65-9D91-7224C49458BB}"/>
                <c:ext xmlns:c16="http://schemas.microsoft.com/office/drawing/2014/chart" uri="{C3380CC4-5D6E-409C-BE32-E72D297353CC}">
                  <c16:uniqueId val="{00000014-25A5-43FB-8166-1DCB79558294}"/>
                </c:ext>
              </c:extLst>
            </c:dLbl>
            <c:dLbl>
              <c:idx val="7"/>
              <c:delete val="1"/>
              <c:extLst>
                <c:ext xmlns:c15="http://schemas.microsoft.com/office/drawing/2012/chart" uri="{CE6537A1-D6FC-4f65-9D91-7224C49458BB}"/>
                <c:ext xmlns:c16="http://schemas.microsoft.com/office/drawing/2014/chart" uri="{C3380CC4-5D6E-409C-BE32-E72D297353CC}">
                  <c16:uniqueId val="{00000015-25A5-43FB-8166-1DCB79558294}"/>
                </c:ext>
              </c:extLst>
            </c:dLbl>
            <c:dLbl>
              <c:idx val="8"/>
              <c:delete val="1"/>
              <c:extLst>
                <c:ext xmlns:c15="http://schemas.microsoft.com/office/drawing/2012/chart" uri="{CE6537A1-D6FC-4f65-9D91-7224C49458BB}"/>
                <c:ext xmlns:c16="http://schemas.microsoft.com/office/drawing/2014/chart" uri="{C3380CC4-5D6E-409C-BE32-E72D297353CC}">
                  <c16:uniqueId val="{00000016-25A5-43FB-8166-1DCB79558294}"/>
                </c:ext>
              </c:extLst>
            </c:dLbl>
            <c:dLbl>
              <c:idx val="9"/>
              <c:delete val="1"/>
              <c:extLst>
                <c:ext xmlns:c15="http://schemas.microsoft.com/office/drawing/2012/chart" uri="{CE6537A1-D6FC-4f65-9D91-7224C49458BB}"/>
                <c:ext xmlns:c16="http://schemas.microsoft.com/office/drawing/2014/chart" uri="{C3380CC4-5D6E-409C-BE32-E72D297353CC}">
                  <c16:uniqueId val="{00000017-25A5-43FB-8166-1DCB79558294}"/>
                </c:ext>
              </c:extLst>
            </c:dLbl>
            <c:dLbl>
              <c:idx val="10"/>
              <c:delete val="1"/>
              <c:extLst>
                <c:ext xmlns:c15="http://schemas.microsoft.com/office/drawing/2012/chart" uri="{CE6537A1-D6FC-4f65-9D91-7224C49458BB}"/>
                <c:ext xmlns:c16="http://schemas.microsoft.com/office/drawing/2014/chart" uri="{C3380CC4-5D6E-409C-BE32-E72D297353CC}">
                  <c16:uniqueId val="{00000018-25A5-43FB-8166-1DCB79558294}"/>
                </c:ext>
              </c:extLst>
            </c:dLbl>
            <c:dLbl>
              <c:idx val="11"/>
              <c:delete val="1"/>
              <c:extLst>
                <c:ext xmlns:c15="http://schemas.microsoft.com/office/drawing/2012/chart" uri="{CE6537A1-D6FC-4f65-9D91-7224C49458BB}"/>
                <c:ext xmlns:c16="http://schemas.microsoft.com/office/drawing/2014/chart" uri="{C3380CC4-5D6E-409C-BE32-E72D297353CC}">
                  <c16:uniqueId val="{00000019-25A5-43FB-8166-1DCB79558294}"/>
                </c:ext>
              </c:extLst>
            </c:dLbl>
            <c:dLbl>
              <c:idx val="12"/>
              <c:delete val="1"/>
              <c:extLst>
                <c:ext xmlns:c15="http://schemas.microsoft.com/office/drawing/2012/chart" uri="{CE6537A1-D6FC-4f65-9D91-7224C49458BB}"/>
                <c:ext xmlns:c16="http://schemas.microsoft.com/office/drawing/2014/chart" uri="{C3380CC4-5D6E-409C-BE32-E72D297353CC}">
                  <c16:uniqueId val="{0000001A-25A5-43FB-8166-1DCB795582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(NSEXNAGE!$A$29,NSEXNAGE!$A$30:$A$41)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(NSEXNAGE!$F$28,NSEXNAGE!$F$30:$F$41)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B-25A5-43FB-8166-1DCB79558294}"/>
            </c:ext>
          </c:extLst>
        </c:ser>
        <c:ser>
          <c:idx val="2"/>
          <c:order val="2"/>
          <c:tx>
            <c:strRef>
              <c:f>NSEXNAGE!$G$29</c:f>
              <c:strCache>
                <c:ptCount val="1"/>
                <c:pt idx="0">
                  <c:v>男性 40代</c:v>
                </c:pt>
              </c:strCache>
            </c:strRef>
          </c:tx>
          <c:spPr>
            <a:solidFill>
              <a:srgbClr val="FBDBDB"/>
            </a:solidFill>
            <a:ln w="3175">
              <a:solidFill>
                <a:srgbClr val="FBDBDB"/>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C-25A5-43FB-8166-1DCB79558294}"/>
                </c:ext>
              </c:extLst>
            </c:dLbl>
            <c:dLbl>
              <c:idx val="1"/>
              <c:delete val="1"/>
              <c:extLst>
                <c:ext xmlns:c15="http://schemas.microsoft.com/office/drawing/2012/chart" uri="{CE6537A1-D6FC-4f65-9D91-7224C49458BB}"/>
                <c:ext xmlns:c16="http://schemas.microsoft.com/office/drawing/2014/chart" uri="{C3380CC4-5D6E-409C-BE32-E72D297353CC}">
                  <c16:uniqueId val="{0000001D-25A5-43FB-8166-1DCB79558294}"/>
                </c:ext>
              </c:extLst>
            </c:dLbl>
            <c:dLbl>
              <c:idx val="2"/>
              <c:delete val="1"/>
              <c:extLst>
                <c:ext xmlns:c15="http://schemas.microsoft.com/office/drawing/2012/chart" uri="{CE6537A1-D6FC-4f65-9D91-7224C49458BB}"/>
                <c:ext xmlns:c16="http://schemas.microsoft.com/office/drawing/2014/chart" uri="{C3380CC4-5D6E-409C-BE32-E72D297353CC}">
                  <c16:uniqueId val="{0000001E-25A5-43FB-8166-1DCB79558294}"/>
                </c:ext>
              </c:extLst>
            </c:dLbl>
            <c:dLbl>
              <c:idx val="3"/>
              <c:delete val="1"/>
              <c:extLst>
                <c:ext xmlns:c15="http://schemas.microsoft.com/office/drawing/2012/chart" uri="{CE6537A1-D6FC-4f65-9D91-7224C49458BB}"/>
                <c:ext xmlns:c16="http://schemas.microsoft.com/office/drawing/2014/chart" uri="{C3380CC4-5D6E-409C-BE32-E72D297353CC}">
                  <c16:uniqueId val="{0000001F-25A5-43FB-8166-1DCB79558294}"/>
                </c:ext>
              </c:extLst>
            </c:dLbl>
            <c:dLbl>
              <c:idx val="4"/>
              <c:delete val="1"/>
              <c:extLst>
                <c:ext xmlns:c15="http://schemas.microsoft.com/office/drawing/2012/chart" uri="{CE6537A1-D6FC-4f65-9D91-7224C49458BB}"/>
                <c:ext xmlns:c16="http://schemas.microsoft.com/office/drawing/2014/chart" uri="{C3380CC4-5D6E-409C-BE32-E72D297353CC}">
                  <c16:uniqueId val="{00000020-25A5-43FB-8166-1DCB79558294}"/>
                </c:ext>
              </c:extLst>
            </c:dLbl>
            <c:dLbl>
              <c:idx val="5"/>
              <c:delete val="1"/>
              <c:extLst>
                <c:ext xmlns:c15="http://schemas.microsoft.com/office/drawing/2012/chart" uri="{CE6537A1-D6FC-4f65-9D91-7224C49458BB}"/>
                <c:ext xmlns:c16="http://schemas.microsoft.com/office/drawing/2014/chart" uri="{C3380CC4-5D6E-409C-BE32-E72D297353CC}">
                  <c16:uniqueId val="{00000021-25A5-43FB-8166-1DCB79558294}"/>
                </c:ext>
              </c:extLst>
            </c:dLbl>
            <c:dLbl>
              <c:idx val="6"/>
              <c:delete val="1"/>
              <c:extLst>
                <c:ext xmlns:c15="http://schemas.microsoft.com/office/drawing/2012/chart" uri="{CE6537A1-D6FC-4f65-9D91-7224C49458BB}"/>
                <c:ext xmlns:c16="http://schemas.microsoft.com/office/drawing/2014/chart" uri="{C3380CC4-5D6E-409C-BE32-E72D297353CC}">
                  <c16:uniqueId val="{00000022-25A5-43FB-8166-1DCB79558294}"/>
                </c:ext>
              </c:extLst>
            </c:dLbl>
            <c:dLbl>
              <c:idx val="7"/>
              <c:delete val="1"/>
              <c:extLst>
                <c:ext xmlns:c15="http://schemas.microsoft.com/office/drawing/2012/chart" uri="{CE6537A1-D6FC-4f65-9D91-7224C49458BB}"/>
                <c:ext xmlns:c16="http://schemas.microsoft.com/office/drawing/2014/chart" uri="{C3380CC4-5D6E-409C-BE32-E72D297353CC}">
                  <c16:uniqueId val="{00000023-25A5-43FB-8166-1DCB79558294}"/>
                </c:ext>
              </c:extLst>
            </c:dLbl>
            <c:dLbl>
              <c:idx val="8"/>
              <c:delete val="1"/>
              <c:extLst>
                <c:ext xmlns:c15="http://schemas.microsoft.com/office/drawing/2012/chart" uri="{CE6537A1-D6FC-4f65-9D91-7224C49458BB}"/>
                <c:ext xmlns:c16="http://schemas.microsoft.com/office/drawing/2014/chart" uri="{C3380CC4-5D6E-409C-BE32-E72D297353CC}">
                  <c16:uniqueId val="{00000024-25A5-43FB-8166-1DCB79558294}"/>
                </c:ext>
              </c:extLst>
            </c:dLbl>
            <c:dLbl>
              <c:idx val="9"/>
              <c:delete val="1"/>
              <c:extLst>
                <c:ext xmlns:c15="http://schemas.microsoft.com/office/drawing/2012/chart" uri="{CE6537A1-D6FC-4f65-9D91-7224C49458BB}"/>
                <c:ext xmlns:c16="http://schemas.microsoft.com/office/drawing/2014/chart" uri="{C3380CC4-5D6E-409C-BE32-E72D297353CC}">
                  <c16:uniqueId val="{00000025-25A5-43FB-8166-1DCB79558294}"/>
                </c:ext>
              </c:extLst>
            </c:dLbl>
            <c:dLbl>
              <c:idx val="10"/>
              <c:delete val="1"/>
              <c:extLst>
                <c:ext xmlns:c15="http://schemas.microsoft.com/office/drawing/2012/chart" uri="{CE6537A1-D6FC-4f65-9D91-7224C49458BB}"/>
                <c:ext xmlns:c16="http://schemas.microsoft.com/office/drawing/2014/chart" uri="{C3380CC4-5D6E-409C-BE32-E72D297353CC}">
                  <c16:uniqueId val="{00000026-25A5-43FB-8166-1DCB79558294}"/>
                </c:ext>
              </c:extLst>
            </c:dLbl>
            <c:dLbl>
              <c:idx val="11"/>
              <c:delete val="1"/>
              <c:extLst>
                <c:ext xmlns:c15="http://schemas.microsoft.com/office/drawing/2012/chart" uri="{CE6537A1-D6FC-4f65-9D91-7224C49458BB}"/>
                <c:ext xmlns:c16="http://schemas.microsoft.com/office/drawing/2014/chart" uri="{C3380CC4-5D6E-409C-BE32-E72D297353CC}">
                  <c16:uniqueId val="{00000027-25A5-43FB-8166-1DCB79558294}"/>
                </c:ext>
              </c:extLst>
            </c:dLbl>
            <c:dLbl>
              <c:idx val="12"/>
              <c:delete val="1"/>
              <c:extLst>
                <c:ext xmlns:c15="http://schemas.microsoft.com/office/drawing/2012/chart" uri="{CE6537A1-D6FC-4f65-9D91-7224C49458BB}"/>
                <c:ext xmlns:c16="http://schemas.microsoft.com/office/drawing/2014/chart" uri="{C3380CC4-5D6E-409C-BE32-E72D297353CC}">
                  <c16:uniqueId val="{00000028-25A5-43FB-8166-1DCB795582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(NSEXNAGE!$A$29,NSEXNAGE!$A$30:$A$41)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(NSEXNAGE!$G$28,NSEXNAGE!$G$30:$G$41)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29-25A5-43FB-8166-1DCB79558294}"/>
            </c:ext>
          </c:extLst>
        </c:ser>
        <c:ser>
          <c:idx val="3"/>
          <c:order val="3"/>
          <c:tx>
            <c:strRef>
              <c:f>NSEXNAGE!$H$29</c:f>
              <c:strCache>
                <c:ptCount val="1"/>
                <c:pt idx="0">
                  <c:v>男性 50代</c:v>
                </c:pt>
              </c:strCache>
            </c:strRef>
          </c:tx>
          <c:spPr>
            <a:solidFill>
              <a:srgbClr val="F39292"/>
            </a:solidFill>
            <a:ln w="3175">
              <a:solidFill>
                <a:srgbClr val="F392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A-25A5-43FB-8166-1DCB79558294}"/>
                </c:ext>
              </c:extLst>
            </c:dLbl>
            <c:dLbl>
              <c:idx val="1"/>
              <c:delete val="1"/>
              <c:extLst>
                <c:ext xmlns:c15="http://schemas.microsoft.com/office/drawing/2012/chart" uri="{CE6537A1-D6FC-4f65-9D91-7224C49458BB}"/>
                <c:ext xmlns:c16="http://schemas.microsoft.com/office/drawing/2014/chart" uri="{C3380CC4-5D6E-409C-BE32-E72D297353CC}">
                  <c16:uniqueId val="{0000002B-25A5-43FB-8166-1DCB79558294}"/>
                </c:ext>
              </c:extLst>
            </c:dLbl>
            <c:dLbl>
              <c:idx val="2"/>
              <c:delete val="1"/>
              <c:extLst>
                <c:ext xmlns:c15="http://schemas.microsoft.com/office/drawing/2012/chart" uri="{CE6537A1-D6FC-4f65-9D91-7224C49458BB}"/>
                <c:ext xmlns:c16="http://schemas.microsoft.com/office/drawing/2014/chart" uri="{C3380CC4-5D6E-409C-BE32-E72D297353CC}">
                  <c16:uniqueId val="{0000002C-25A5-43FB-8166-1DCB79558294}"/>
                </c:ext>
              </c:extLst>
            </c:dLbl>
            <c:dLbl>
              <c:idx val="3"/>
              <c:delete val="1"/>
              <c:extLst>
                <c:ext xmlns:c15="http://schemas.microsoft.com/office/drawing/2012/chart" uri="{CE6537A1-D6FC-4f65-9D91-7224C49458BB}"/>
                <c:ext xmlns:c16="http://schemas.microsoft.com/office/drawing/2014/chart" uri="{C3380CC4-5D6E-409C-BE32-E72D297353CC}">
                  <c16:uniqueId val="{0000002D-25A5-43FB-8166-1DCB79558294}"/>
                </c:ext>
              </c:extLst>
            </c:dLbl>
            <c:dLbl>
              <c:idx val="4"/>
              <c:delete val="1"/>
              <c:extLst>
                <c:ext xmlns:c15="http://schemas.microsoft.com/office/drawing/2012/chart" uri="{CE6537A1-D6FC-4f65-9D91-7224C49458BB}"/>
                <c:ext xmlns:c16="http://schemas.microsoft.com/office/drawing/2014/chart" uri="{C3380CC4-5D6E-409C-BE32-E72D297353CC}">
                  <c16:uniqueId val="{0000002E-25A5-43FB-8166-1DCB79558294}"/>
                </c:ext>
              </c:extLst>
            </c:dLbl>
            <c:dLbl>
              <c:idx val="5"/>
              <c:delete val="1"/>
              <c:extLst>
                <c:ext xmlns:c15="http://schemas.microsoft.com/office/drawing/2012/chart" uri="{CE6537A1-D6FC-4f65-9D91-7224C49458BB}"/>
                <c:ext xmlns:c16="http://schemas.microsoft.com/office/drawing/2014/chart" uri="{C3380CC4-5D6E-409C-BE32-E72D297353CC}">
                  <c16:uniqueId val="{0000002F-25A5-43FB-8166-1DCB79558294}"/>
                </c:ext>
              </c:extLst>
            </c:dLbl>
            <c:dLbl>
              <c:idx val="6"/>
              <c:delete val="1"/>
              <c:extLst>
                <c:ext xmlns:c15="http://schemas.microsoft.com/office/drawing/2012/chart" uri="{CE6537A1-D6FC-4f65-9D91-7224C49458BB}"/>
                <c:ext xmlns:c16="http://schemas.microsoft.com/office/drawing/2014/chart" uri="{C3380CC4-5D6E-409C-BE32-E72D297353CC}">
                  <c16:uniqueId val="{00000030-25A5-43FB-8166-1DCB79558294}"/>
                </c:ext>
              </c:extLst>
            </c:dLbl>
            <c:dLbl>
              <c:idx val="7"/>
              <c:delete val="1"/>
              <c:extLst>
                <c:ext xmlns:c15="http://schemas.microsoft.com/office/drawing/2012/chart" uri="{CE6537A1-D6FC-4f65-9D91-7224C49458BB}"/>
                <c:ext xmlns:c16="http://schemas.microsoft.com/office/drawing/2014/chart" uri="{C3380CC4-5D6E-409C-BE32-E72D297353CC}">
                  <c16:uniqueId val="{00000031-25A5-43FB-8166-1DCB79558294}"/>
                </c:ext>
              </c:extLst>
            </c:dLbl>
            <c:dLbl>
              <c:idx val="8"/>
              <c:delete val="1"/>
              <c:extLst>
                <c:ext xmlns:c15="http://schemas.microsoft.com/office/drawing/2012/chart" uri="{CE6537A1-D6FC-4f65-9D91-7224C49458BB}"/>
                <c:ext xmlns:c16="http://schemas.microsoft.com/office/drawing/2014/chart" uri="{C3380CC4-5D6E-409C-BE32-E72D297353CC}">
                  <c16:uniqueId val="{00000032-25A5-43FB-8166-1DCB79558294}"/>
                </c:ext>
              </c:extLst>
            </c:dLbl>
            <c:dLbl>
              <c:idx val="9"/>
              <c:delete val="1"/>
              <c:extLst>
                <c:ext xmlns:c15="http://schemas.microsoft.com/office/drawing/2012/chart" uri="{CE6537A1-D6FC-4f65-9D91-7224C49458BB}"/>
                <c:ext xmlns:c16="http://schemas.microsoft.com/office/drawing/2014/chart" uri="{C3380CC4-5D6E-409C-BE32-E72D297353CC}">
                  <c16:uniqueId val="{00000033-25A5-43FB-8166-1DCB79558294}"/>
                </c:ext>
              </c:extLst>
            </c:dLbl>
            <c:dLbl>
              <c:idx val="10"/>
              <c:delete val="1"/>
              <c:extLst>
                <c:ext xmlns:c15="http://schemas.microsoft.com/office/drawing/2012/chart" uri="{CE6537A1-D6FC-4f65-9D91-7224C49458BB}"/>
                <c:ext xmlns:c16="http://schemas.microsoft.com/office/drawing/2014/chart" uri="{C3380CC4-5D6E-409C-BE32-E72D297353CC}">
                  <c16:uniqueId val="{00000034-25A5-43FB-8166-1DCB79558294}"/>
                </c:ext>
              </c:extLst>
            </c:dLbl>
            <c:dLbl>
              <c:idx val="11"/>
              <c:delete val="1"/>
              <c:extLst>
                <c:ext xmlns:c15="http://schemas.microsoft.com/office/drawing/2012/chart" uri="{CE6537A1-D6FC-4f65-9D91-7224C49458BB}"/>
                <c:ext xmlns:c16="http://schemas.microsoft.com/office/drawing/2014/chart" uri="{C3380CC4-5D6E-409C-BE32-E72D297353CC}">
                  <c16:uniqueId val="{00000035-25A5-43FB-8166-1DCB79558294}"/>
                </c:ext>
              </c:extLst>
            </c:dLbl>
            <c:dLbl>
              <c:idx val="12"/>
              <c:delete val="1"/>
              <c:extLst>
                <c:ext xmlns:c15="http://schemas.microsoft.com/office/drawing/2012/chart" uri="{CE6537A1-D6FC-4f65-9D91-7224C49458BB}"/>
                <c:ext xmlns:c16="http://schemas.microsoft.com/office/drawing/2014/chart" uri="{C3380CC4-5D6E-409C-BE32-E72D297353CC}">
                  <c16:uniqueId val="{00000036-25A5-43FB-8166-1DCB795582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(NSEXNAGE!$A$29,NSEXNAGE!$A$30:$A$41)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(NSEXNAGE!$H$28,NSEXNAGE!$H$30:$H$41)</c:f>
              <c:numCache>
                <c:formatCode>0.0</c:formatCode>
                <c:ptCount val="13"/>
                <c:pt idx="0" formatCode="General">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7-25A5-43FB-8166-1DCB79558294}"/>
            </c:ext>
          </c:extLst>
        </c:ser>
        <c:ser>
          <c:idx val="4"/>
          <c:order val="4"/>
          <c:tx>
            <c:strRef>
              <c:f>NSEXNAGE!$I$29</c:f>
              <c:strCache>
                <c:ptCount val="1"/>
                <c:pt idx="0">
                  <c:v>女性 20代</c:v>
                </c:pt>
              </c:strCache>
            </c:strRef>
          </c:tx>
          <c:spPr>
            <a:solidFill>
              <a:srgbClr val="B0E992"/>
            </a:solidFill>
            <a:ln w="3175">
              <a:solidFill>
                <a:srgbClr val="B0E99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8-25A5-43FB-8166-1DCB795582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(NSEXNAGE!$A$29,NSEXNAGE!$A$30:$A$41)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(NSEXNAGE!$I$28,NSEXNAGE!$I$30:$I$41)</c:f>
              <c:numCache>
                <c:formatCode>0.0</c:formatCode>
                <c:ptCount val="13"/>
                <c:pt idx="0" formatCode="General">
                  <c:v>1</c:v>
                </c:pt>
                <c:pt idx="1">
                  <c:v>31.666666666666998</c:v>
                </c:pt>
                <c:pt idx="2">
                  <c:v>31.210191082803</c:v>
                </c:pt>
                <c:pt idx="3">
                  <c:v>23.870967741935001</c:v>
                </c:pt>
                <c:pt idx="4">
                  <c:v>39.682539682540003</c:v>
                </c:pt>
                <c:pt idx="5">
                  <c:v>33.548387096774</c:v>
                </c:pt>
                <c:pt idx="6">
                  <c:v>38.364779874214001</c:v>
                </c:pt>
                <c:pt idx="7">
                  <c:v>39.354838709676997</c:v>
                </c:pt>
                <c:pt idx="8">
                  <c:v>31.213872832370001</c:v>
                </c:pt>
                <c:pt idx="9">
                  <c:v>21.481481481481001</c:v>
                </c:pt>
                <c:pt idx="10">
                  <c:v>35.555555555555998</c:v>
                </c:pt>
                <c:pt idx="11">
                  <c:v>26.363636363636001</c:v>
                </c:pt>
                <c:pt idx="12">
                  <c:v>31.081081081080999</c:v>
                </c:pt>
              </c:numCache>
            </c:numRef>
          </c:val>
          <c:extLst>
            <c:ext xmlns:c16="http://schemas.microsoft.com/office/drawing/2014/chart" uri="{C3380CC4-5D6E-409C-BE32-E72D297353CC}">
              <c16:uniqueId val="{00000039-25A5-43FB-8166-1DCB79558294}"/>
            </c:ext>
          </c:extLst>
        </c:ser>
        <c:ser>
          <c:idx val="5"/>
          <c:order val="5"/>
          <c:tx>
            <c:strRef>
              <c:f>NSEXNAGE!$J$29</c:f>
              <c:strCache>
                <c:ptCount val="1"/>
                <c:pt idx="0">
                  <c:v>女性 30代</c:v>
                </c:pt>
              </c:strCache>
            </c:strRef>
          </c:tx>
          <c:spPr>
            <a:solidFill>
              <a:srgbClr val="E4F8DA"/>
            </a:solidFill>
            <a:ln w="3175">
              <a:solidFill>
                <a:srgbClr val="E4F8D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A-25A5-43FB-8166-1DCB795582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(NSEXNAGE!$A$29,NSEXNAGE!$A$30:$A$41)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(NSEXNAGE!$J$28,NSEXNAGE!$J$30:$J$41)</c:f>
              <c:numCache>
                <c:formatCode>0.0</c:formatCode>
                <c:ptCount val="13"/>
                <c:pt idx="0" formatCode="General">
                  <c:v>1</c:v>
                </c:pt>
                <c:pt idx="1">
                  <c:v>28.533333333333001</c:v>
                </c:pt>
                <c:pt idx="2">
                  <c:v>24.203821656051002</c:v>
                </c:pt>
                <c:pt idx="3">
                  <c:v>23.870967741935001</c:v>
                </c:pt>
                <c:pt idx="4">
                  <c:v>25.396825396825001</c:v>
                </c:pt>
                <c:pt idx="5">
                  <c:v>33.548387096774</c:v>
                </c:pt>
                <c:pt idx="6">
                  <c:v>21.383647798742</c:v>
                </c:pt>
                <c:pt idx="7">
                  <c:v>24.516129032258</c:v>
                </c:pt>
                <c:pt idx="8">
                  <c:v>26.589595375723</c:v>
                </c:pt>
                <c:pt idx="9">
                  <c:v>39.259259259258997</c:v>
                </c:pt>
                <c:pt idx="10">
                  <c:v>36.666666666666998</c:v>
                </c:pt>
                <c:pt idx="11">
                  <c:v>37.272727272727003</c:v>
                </c:pt>
                <c:pt idx="12">
                  <c:v>27.027027027027</c:v>
                </c:pt>
              </c:numCache>
            </c:numRef>
          </c:val>
          <c:extLst>
            <c:ext xmlns:c16="http://schemas.microsoft.com/office/drawing/2014/chart" uri="{C3380CC4-5D6E-409C-BE32-E72D297353CC}">
              <c16:uniqueId val="{0000003B-25A5-43FB-8166-1DCB79558294}"/>
            </c:ext>
          </c:extLst>
        </c:ser>
        <c:ser>
          <c:idx val="6"/>
          <c:order val="6"/>
          <c:tx>
            <c:strRef>
              <c:f>NSEXNAGE!$K$29</c:f>
              <c:strCache>
                <c:ptCount val="1"/>
                <c:pt idx="0">
                  <c:v>女性 40代</c:v>
                </c:pt>
              </c:strCache>
            </c:strRef>
          </c:tx>
          <c:spPr>
            <a:solidFill>
              <a:srgbClr val="BFBFBF"/>
            </a:solidFill>
            <a:ln w="3175">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C-25A5-43FB-8166-1DCB795582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(NSEXNAGE!$A$29,NSEXNAGE!$A$30:$A$41)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(NSEXNAGE!$K$28,NSEXNAGE!$K$30:$K$41)</c:f>
              <c:numCache>
                <c:formatCode>0.0</c:formatCode>
                <c:ptCount val="13"/>
                <c:pt idx="0" formatCode="General">
                  <c:v>1</c:v>
                </c:pt>
                <c:pt idx="1">
                  <c:v>24.933333333333</c:v>
                </c:pt>
                <c:pt idx="2">
                  <c:v>28.025477707006001</c:v>
                </c:pt>
                <c:pt idx="3">
                  <c:v>28.387096774193999</c:v>
                </c:pt>
                <c:pt idx="4">
                  <c:v>26.984126984126998</c:v>
                </c:pt>
                <c:pt idx="5">
                  <c:v>18.709677419355</c:v>
                </c:pt>
                <c:pt idx="6">
                  <c:v>24.528301886792001</c:v>
                </c:pt>
                <c:pt idx="7">
                  <c:v>20</c:v>
                </c:pt>
                <c:pt idx="8">
                  <c:v>25.433526011561</c:v>
                </c:pt>
                <c:pt idx="9">
                  <c:v>27.407407407407</c:v>
                </c:pt>
                <c:pt idx="10">
                  <c:v>18.888888888888999</c:v>
                </c:pt>
                <c:pt idx="11">
                  <c:v>30</c:v>
                </c:pt>
                <c:pt idx="12">
                  <c:v>26.351351351350999</c:v>
                </c:pt>
              </c:numCache>
            </c:numRef>
          </c:val>
          <c:extLst>
            <c:ext xmlns:c16="http://schemas.microsoft.com/office/drawing/2014/chart" uri="{C3380CC4-5D6E-409C-BE32-E72D297353CC}">
              <c16:uniqueId val="{0000003D-25A5-43FB-8166-1DCB79558294}"/>
            </c:ext>
          </c:extLst>
        </c:ser>
        <c:ser>
          <c:idx val="7"/>
          <c:order val="7"/>
          <c:tx>
            <c:strRef>
              <c:f>NSEXNAGE!$L$29</c:f>
              <c:strCache>
                <c:ptCount val="1"/>
                <c:pt idx="0">
                  <c:v>女性 50代</c:v>
                </c:pt>
              </c:strCache>
            </c:strRef>
          </c:tx>
          <c:spPr>
            <a:solidFill>
              <a:srgbClr val="F2F2F2"/>
            </a:solidFill>
            <a:ln w="3175">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E-25A5-43FB-8166-1DCB795582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(NSEXNAGE!$A$29,NSEXNAGE!$A$30:$A$41)</c:f>
              <c:strCache>
                <c:ptCount val="13"/>
                <c:pt idx="1">
                  <c:v>全体(n=1500)</c:v>
                </c:pt>
                <c:pt idx="2">
                  <c:v>301人以上　建設業(n=157)</c:v>
                </c:pt>
                <c:pt idx="3">
                  <c:v>301人以上　製造業(n=155)</c:v>
                </c:pt>
                <c:pt idx="4">
                  <c:v>301人以上　電気・ガス・熱供給・水道業(n=63)</c:v>
                </c:pt>
                <c:pt idx="5">
                  <c:v>301人以上　情報通信業(n=155)</c:v>
                </c:pt>
                <c:pt idx="6">
                  <c:v>301人以上　運輸業、郵便業(n=159)</c:v>
                </c:pt>
                <c:pt idx="7">
                  <c:v>301人以上　卸売、小売業(n=155)</c:v>
                </c:pt>
                <c:pt idx="8">
                  <c:v>301人以上　金融、保険業(n=173)</c:v>
                </c:pt>
                <c:pt idx="9">
                  <c:v>301人以上　不動産業、物品賃貸業(n=135)</c:v>
                </c:pt>
                <c:pt idx="10">
                  <c:v>301人以上　宿泊業、飲食サービス業(n=90)</c:v>
                </c:pt>
                <c:pt idx="11">
                  <c:v>301人以上　生活関連サービス業、娯楽業(n=110)</c:v>
                </c:pt>
                <c:pt idx="12">
                  <c:v>301人以上　サービス業(他に分類されないもの）(n=148)</c:v>
                </c:pt>
              </c:strCache>
            </c:strRef>
          </c:cat>
          <c:val>
            <c:numRef>
              <c:f>(NSEXNAGE!$L$28,NSEXNAGE!$L$30:$L$41)</c:f>
              <c:numCache>
                <c:formatCode>0.0</c:formatCode>
                <c:ptCount val="13"/>
                <c:pt idx="0" formatCode="General">
                  <c:v>1</c:v>
                </c:pt>
                <c:pt idx="1">
                  <c:v>14.866666666666999</c:v>
                </c:pt>
                <c:pt idx="2">
                  <c:v>16.560509554140001</c:v>
                </c:pt>
                <c:pt idx="3">
                  <c:v>23.870967741935001</c:v>
                </c:pt>
                <c:pt idx="4">
                  <c:v>7.9365079365079003</c:v>
                </c:pt>
                <c:pt idx="5">
                  <c:v>14.193548387097</c:v>
                </c:pt>
                <c:pt idx="6">
                  <c:v>15.723270440252</c:v>
                </c:pt>
                <c:pt idx="7">
                  <c:v>16.129032258064999</c:v>
                </c:pt>
                <c:pt idx="8">
                  <c:v>16.763005780347001</c:v>
                </c:pt>
                <c:pt idx="9">
                  <c:v>11.851851851852</c:v>
                </c:pt>
                <c:pt idx="10">
                  <c:v>8.8888888888888999</c:v>
                </c:pt>
                <c:pt idx="11">
                  <c:v>6.3636363636363997</c:v>
                </c:pt>
                <c:pt idx="12">
                  <c:v>15.540540540541</c:v>
                </c:pt>
              </c:numCache>
            </c:numRef>
          </c:val>
          <c:extLst>
            <c:ext xmlns:c16="http://schemas.microsoft.com/office/drawing/2014/chart" uri="{C3380CC4-5D6E-409C-BE32-E72D297353CC}">
              <c16:uniqueId val="{0000003F-25A5-43FB-8166-1DCB7955829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1967318"/>
        <c:axId val="215478702"/>
      </c:barChart>
      <c:catAx>
        <c:axId val="1731967318"/>
        <c:scaling>
          <c:orientation val="maxMin"/>
        </c:scaling>
        <c:delete val="1"/>
        <c:axPos val="l"/>
        <c:numFmt formatCode="General" sourceLinked="1"/>
        <c:majorTickMark val="in"/>
        <c:minorTickMark val="none"/>
        <c:tickLblPos val="nextTo"/>
        <c:crossAx val="215478702"/>
        <c:crosses val="autoZero"/>
        <c:auto val="0"/>
        <c:lblAlgn val="ctr"/>
        <c:lblOffset val="100"/>
        <c:tickLblSkip val="1"/>
        <c:noMultiLvlLbl val="0"/>
      </c:catAx>
      <c:valAx>
        <c:axId val="215478702"/>
        <c:scaling>
          <c:orientation val="minMax"/>
          <c:max val="1"/>
          <c:min val="0"/>
        </c:scaling>
        <c:delete val="1"/>
        <c:axPos val="t"/>
        <c:numFmt formatCode="0%" sourceLinked="1"/>
        <c:majorTickMark val="in"/>
        <c:minorTickMark val="none"/>
        <c:tickLblPos val="nextTo"/>
        <c:crossAx val="173196731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85.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86.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87.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88.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8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90.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91.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92.xml"/></Relationships>
</file>

<file path=xl/drawings/_rels/drawing93.xml.rels><?xml version="1.0" encoding="UTF-8" standalone="yes"?>
<Relationships xmlns="http://schemas.openxmlformats.org/package/2006/relationships"><Relationship Id="rId1" Type="http://schemas.openxmlformats.org/officeDocument/2006/relationships/chart" Target="../charts/chart93.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94.xml"/></Relationships>
</file>

<file path=xl/drawings/drawing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24</xdr:col>
      <xdr:colOff>0</xdr:colOff>
      <xdr:row>11</xdr:row>
      <xdr:rowOff>0</xdr:rowOff>
    </xdr:to>
    <xdr:sp macro="" textlink="" fLocksText="0">
      <xdr:nvSpPr>
        <xdr:cNvPr id="2" name="TextBox 1"/>
        <xdr:cNvSpPr txBox="1"/>
      </xdr:nvSpPr>
      <xdr:spPr>
        <a:xfrm>
          <a:off x="114300" y="933450"/>
          <a:ext cx="88106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25</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17</xdr:col>
      <xdr:colOff>0</xdr:colOff>
      <xdr:row>11</xdr:row>
      <xdr:rowOff>0</xdr:rowOff>
    </xdr:to>
    <xdr:sp macro="" textlink="" fLocksText="0">
      <xdr:nvSpPr>
        <xdr:cNvPr id="2" name="TextBox 1"/>
        <xdr:cNvSpPr txBox="1"/>
      </xdr:nvSpPr>
      <xdr:spPr>
        <a:xfrm>
          <a:off x="114300" y="933450"/>
          <a:ext cx="88201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18</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23</xdr:col>
      <xdr:colOff>0</xdr:colOff>
      <xdr:row>11</xdr:row>
      <xdr:rowOff>0</xdr:rowOff>
    </xdr:to>
    <xdr:sp macro="" textlink="" fLocksText="0">
      <xdr:nvSpPr>
        <xdr:cNvPr id="2" name="TextBox 1"/>
        <xdr:cNvSpPr txBox="1"/>
      </xdr:nvSpPr>
      <xdr:spPr>
        <a:xfrm>
          <a:off x="114300" y="933450"/>
          <a:ext cx="88201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24</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27</xdr:col>
      <xdr:colOff>0</xdr:colOff>
      <xdr:row>11</xdr:row>
      <xdr:rowOff>0</xdr:rowOff>
    </xdr:to>
    <xdr:sp macro="" textlink="" fLocksText="0">
      <xdr:nvSpPr>
        <xdr:cNvPr id="2" name="TextBox 1"/>
        <xdr:cNvSpPr txBox="1"/>
      </xdr:nvSpPr>
      <xdr:spPr>
        <a:xfrm>
          <a:off x="114300" y="933450"/>
          <a:ext cx="87725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28</xdr:col>
      <xdr:colOff>0</xdr:colOff>
      <xdr:row>19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tabSelected="1"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14" ht="27.75" customHeight="1" x14ac:dyDescent="0.2">
      <c r="B17" s="60"/>
      <c r="C17" s="5" t="s">
        <v>4</v>
      </c>
      <c r="D17" s="12">
        <v>63</v>
      </c>
      <c r="E17" s="8"/>
    </row>
    <row r="18" spans="1:14" ht="27.75" customHeight="1" x14ac:dyDescent="0.2">
      <c r="B18" s="60"/>
      <c r="C18" s="5" t="s">
        <v>5</v>
      </c>
      <c r="D18" s="12">
        <v>155</v>
      </c>
      <c r="E18" s="8"/>
    </row>
    <row r="19" spans="1:14" ht="27.75" customHeight="1" x14ac:dyDescent="0.2">
      <c r="B19" s="60"/>
      <c r="C19" s="5" t="s">
        <v>6</v>
      </c>
      <c r="D19" s="12">
        <v>159</v>
      </c>
      <c r="E19" s="8"/>
    </row>
    <row r="20" spans="1:14" ht="27.75" customHeight="1" x14ac:dyDescent="0.2">
      <c r="B20" s="60"/>
      <c r="C20" s="5" t="s">
        <v>7</v>
      </c>
      <c r="D20" s="12">
        <v>155</v>
      </c>
      <c r="E20" s="8"/>
    </row>
    <row r="21" spans="1:14" ht="27.75" customHeight="1" x14ac:dyDescent="0.2">
      <c r="B21" s="60"/>
      <c r="C21" s="5" t="s">
        <v>8</v>
      </c>
      <c r="D21" s="12">
        <v>173</v>
      </c>
      <c r="E21" s="8"/>
    </row>
    <row r="22" spans="1:14" ht="27.75" customHeight="1" x14ac:dyDescent="0.2">
      <c r="B22" s="60"/>
      <c r="C22" s="5" t="s">
        <v>9</v>
      </c>
      <c r="D22" s="12">
        <v>135</v>
      </c>
      <c r="E22" s="8"/>
    </row>
    <row r="23" spans="1:14" ht="27.75" customHeight="1" x14ac:dyDescent="0.2">
      <c r="B23" s="60"/>
      <c r="C23" s="5" t="s">
        <v>10</v>
      </c>
      <c r="D23" s="12">
        <v>90</v>
      </c>
      <c r="E23" s="8"/>
    </row>
    <row r="24" spans="1:14" ht="27.75" customHeight="1" x14ac:dyDescent="0.2">
      <c r="B24" s="60"/>
      <c r="C24" s="5" t="s">
        <v>11</v>
      </c>
      <c r="D24" s="12">
        <v>110</v>
      </c>
      <c r="E24" s="8"/>
    </row>
    <row r="25" spans="1:14" ht="27.75" customHeight="1" x14ac:dyDescent="0.2">
      <c r="B25" s="61"/>
      <c r="C25" s="6" t="s">
        <v>12</v>
      </c>
      <c r="D25" s="13">
        <v>148</v>
      </c>
      <c r="E25" s="9"/>
    </row>
    <row r="26" spans="1:14" ht="9" customHeight="1" x14ac:dyDescent="0.2">
      <c r="E26" s="14" t="s">
        <v>14</v>
      </c>
    </row>
    <row r="27" spans="1:14" ht="9" customHeight="1" x14ac:dyDescent="0.2"/>
    <row r="28" spans="1:14" ht="9.75" customHeight="1" x14ac:dyDescent="0.2">
      <c r="E28" s="18">
        <v>1</v>
      </c>
      <c r="F28" s="18">
        <v>1</v>
      </c>
      <c r="G28" s="18">
        <v>1</v>
      </c>
      <c r="H28" s="18">
        <v>1</v>
      </c>
      <c r="I28" s="18">
        <v>1</v>
      </c>
      <c r="J28" s="18">
        <v>1</v>
      </c>
      <c r="K28" s="18">
        <v>1</v>
      </c>
      <c r="L28" s="18">
        <v>1</v>
      </c>
      <c r="M28" s="18">
        <v>1</v>
      </c>
      <c r="N28" s="18">
        <v>1</v>
      </c>
    </row>
    <row r="29" spans="1:14" ht="90" customHeight="1" x14ac:dyDescent="0.2">
      <c r="D29" s="33" t="s">
        <v>0</v>
      </c>
      <c r="E29" s="29" t="s">
        <v>22</v>
      </c>
      <c r="F29" s="29" t="s">
        <v>23</v>
      </c>
      <c r="G29" s="29" t="s">
        <v>24</v>
      </c>
      <c r="H29" s="29" t="s">
        <v>25</v>
      </c>
      <c r="I29" s="29" t="s">
        <v>26</v>
      </c>
      <c r="J29" s="29" t="s">
        <v>27</v>
      </c>
      <c r="K29" s="29" t="s">
        <v>28</v>
      </c>
      <c r="L29" s="29" t="s">
        <v>29</v>
      </c>
      <c r="M29" s="29" t="s">
        <v>30</v>
      </c>
      <c r="N29" s="29" t="s">
        <v>31</v>
      </c>
    </row>
    <row r="30" spans="1:14" ht="9.75" customHeight="1" x14ac:dyDescent="0.2">
      <c r="A30" s="17" t="s">
        <v>564</v>
      </c>
      <c r="B30" s="68" t="s">
        <v>1</v>
      </c>
      <c r="C30" s="69"/>
      <c r="D30" s="37">
        <v>1500</v>
      </c>
      <c r="E30" s="38">
        <v>100</v>
      </c>
      <c r="F30" s="38">
        <v>0</v>
      </c>
      <c r="G30" s="38">
        <v>0</v>
      </c>
      <c r="H30" s="38">
        <v>0</v>
      </c>
      <c r="I30" s="38">
        <v>0</v>
      </c>
      <c r="J30" s="38">
        <v>0</v>
      </c>
      <c r="K30" s="38">
        <v>0</v>
      </c>
      <c r="L30" s="38">
        <v>0</v>
      </c>
      <c r="M30" s="38">
        <v>0</v>
      </c>
      <c r="N30" s="38">
        <v>0</v>
      </c>
    </row>
    <row r="31" spans="1:14" ht="9.75" customHeight="1" x14ac:dyDescent="0.2">
      <c r="A31" s="18" t="s">
        <v>563</v>
      </c>
      <c r="B31" s="59" t="s">
        <v>13</v>
      </c>
      <c r="C31" s="19" t="s">
        <v>2</v>
      </c>
      <c r="D31" s="34">
        <v>157</v>
      </c>
      <c r="E31" s="30">
        <v>100</v>
      </c>
      <c r="F31" s="30">
        <v>0</v>
      </c>
      <c r="G31" s="30">
        <v>0</v>
      </c>
      <c r="H31" s="30">
        <v>0</v>
      </c>
      <c r="I31" s="30">
        <v>0</v>
      </c>
      <c r="J31" s="30">
        <v>0</v>
      </c>
      <c r="K31" s="30">
        <v>0</v>
      </c>
      <c r="L31" s="30">
        <v>0</v>
      </c>
      <c r="M31" s="30">
        <v>0</v>
      </c>
      <c r="N31" s="30">
        <v>0</v>
      </c>
    </row>
    <row r="32" spans="1:14" ht="9.75" customHeight="1" x14ac:dyDescent="0.2">
      <c r="A32" s="18" t="s">
        <v>562</v>
      </c>
      <c r="B32" s="60"/>
      <c r="C32" s="20" t="s">
        <v>3</v>
      </c>
      <c r="D32" s="35">
        <v>155</v>
      </c>
      <c r="E32" s="31">
        <v>100</v>
      </c>
      <c r="F32" s="31">
        <v>0</v>
      </c>
      <c r="G32" s="31">
        <v>0</v>
      </c>
      <c r="H32" s="31">
        <v>0</v>
      </c>
      <c r="I32" s="31">
        <v>0</v>
      </c>
      <c r="J32" s="31">
        <v>0</v>
      </c>
      <c r="K32" s="31">
        <v>0</v>
      </c>
      <c r="L32" s="31">
        <v>0</v>
      </c>
      <c r="M32" s="31">
        <v>0</v>
      </c>
      <c r="N32" s="31">
        <v>0</v>
      </c>
    </row>
    <row r="33" spans="1:14" ht="9.75" customHeight="1" x14ac:dyDescent="0.2">
      <c r="A33" s="18" t="s">
        <v>561</v>
      </c>
      <c r="B33" s="60"/>
      <c r="C33" s="20" t="s">
        <v>4</v>
      </c>
      <c r="D33" s="35">
        <v>63</v>
      </c>
      <c r="E33" s="31">
        <v>100</v>
      </c>
      <c r="F33" s="31">
        <v>0</v>
      </c>
      <c r="G33" s="31">
        <v>0</v>
      </c>
      <c r="H33" s="31">
        <v>0</v>
      </c>
      <c r="I33" s="31">
        <v>0</v>
      </c>
      <c r="J33" s="31">
        <v>0</v>
      </c>
      <c r="K33" s="31">
        <v>0</v>
      </c>
      <c r="L33" s="31">
        <v>0</v>
      </c>
      <c r="M33" s="31">
        <v>0</v>
      </c>
      <c r="N33" s="31">
        <v>0</v>
      </c>
    </row>
    <row r="34" spans="1:14" ht="9.75" customHeight="1" x14ac:dyDescent="0.2">
      <c r="A34" s="18" t="s">
        <v>560</v>
      </c>
      <c r="B34" s="60"/>
      <c r="C34" s="20" t="s">
        <v>5</v>
      </c>
      <c r="D34" s="35">
        <v>155</v>
      </c>
      <c r="E34" s="31">
        <v>100</v>
      </c>
      <c r="F34" s="31">
        <v>0</v>
      </c>
      <c r="G34" s="31">
        <v>0</v>
      </c>
      <c r="H34" s="31">
        <v>0</v>
      </c>
      <c r="I34" s="31">
        <v>0</v>
      </c>
      <c r="J34" s="31">
        <v>0</v>
      </c>
      <c r="K34" s="31">
        <v>0</v>
      </c>
      <c r="L34" s="31">
        <v>0</v>
      </c>
      <c r="M34" s="31">
        <v>0</v>
      </c>
      <c r="N34" s="31">
        <v>0</v>
      </c>
    </row>
    <row r="35" spans="1:14" ht="9.75" customHeight="1" x14ac:dyDescent="0.2">
      <c r="A35" s="18" t="s">
        <v>559</v>
      </c>
      <c r="B35" s="60"/>
      <c r="C35" s="20" t="s">
        <v>6</v>
      </c>
      <c r="D35" s="35">
        <v>159</v>
      </c>
      <c r="E35" s="31">
        <v>100</v>
      </c>
      <c r="F35" s="31">
        <v>0</v>
      </c>
      <c r="G35" s="31">
        <v>0</v>
      </c>
      <c r="H35" s="31">
        <v>0</v>
      </c>
      <c r="I35" s="31">
        <v>0</v>
      </c>
      <c r="J35" s="31">
        <v>0</v>
      </c>
      <c r="K35" s="31">
        <v>0</v>
      </c>
      <c r="L35" s="31">
        <v>0</v>
      </c>
      <c r="M35" s="31">
        <v>0</v>
      </c>
      <c r="N35" s="31">
        <v>0</v>
      </c>
    </row>
    <row r="36" spans="1:14" ht="9.75" customHeight="1" x14ac:dyDescent="0.2">
      <c r="A36" s="18" t="s">
        <v>558</v>
      </c>
      <c r="B36" s="60"/>
      <c r="C36" s="20" t="s">
        <v>7</v>
      </c>
      <c r="D36" s="35">
        <v>155</v>
      </c>
      <c r="E36" s="31">
        <v>100</v>
      </c>
      <c r="F36" s="31">
        <v>0</v>
      </c>
      <c r="G36" s="31">
        <v>0</v>
      </c>
      <c r="H36" s="31">
        <v>0</v>
      </c>
      <c r="I36" s="31">
        <v>0</v>
      </c>
      <c r="J36" s="31">
        <v>0</v>
      </c>
      <c r="K36" s="31">
        <v>0</v>
      </c>
      <c r="L36" s="31">
        <v>0</v>
      </c>
      <c r="M36" s="31">
        <v>0</v>
      </c>
      <c r="N36" s="31">
        <v>0</v>
      </c>
    </row>
    <row r="37" spans="1:14" ht="9.75" customHeight="1" x14ac:dyDescent="0.2">
      <c r="A37" s="18" t="s">
        <v>557</v>
      </c>
      <c r="B37" s="60"/>
      <c r="C37" s="20" t="s">
        <v>8</v>
      </c>
      <c r="D37" s="35">
        <v>173</v>
      </c>
      <c r="E37" s="31">
        <v>100</v>
      </c>
      <c r="F37" s="31">
        <v>0</v>
      </c>
      <c r="G37" s="31">
        <v>0</v>
      </c>
      <c r="H37" s="31">
        <v>0</v>
      </c>
      <c r="I37" s="31">
        <v>0</v>
      </c>
      <c r="J37" s="31">
        <v>0</v>
      </c>
      <c r="K37" s="31">
        <v>0</v>
      </c>
      <c r="L37" s="31">
        <v>0</v>
      </c>
      <c r="M37" s="31">
        <v>0</v>
      </c>
      <c r="N37" s="31">
        <v>0</v>
      </c>
    </row>
    <row r="38" spans="1:14" ht="9.75" customHeight="1" x14ac:dyDescent="0.2">
      <c r="A38" s="18" t="s">
        <v>556</v>
      </c>
      <c r="B38" s="60"/>
      <c r="C38" s="20" t="s">
        <v>9</v>
      </c>
      <c r="D38" s="35">
        <v>135</v>
      </c>
      <c r="E38" s="31">
        <v>100</v>
      </c>
      <c r="F38" s="31">
        <v>0</v>
      </c>
      <c r="G38" s="31">
        <v>0</v>
      </c>
      <c r="H38" s="31">
        <v>0</v>
      </c>
      <c r="I38" s="31">
        <v>0</v>
      </c>
      <c r="J38" s="31">
        <v>0</v>
      </c>
      <c r="K38" s="31">
        <v>0</v>
      </c>
      <c r="L38" s="31">
        <v>0</v>
      </c>
      <c r="M38" s="31">
        <v>0</v>
      </c>
      <c r="N38" s="31">
        <v>0</v>
      </c>
    </row>
    <row r="39" spans="1:14" ht="9.75" customHeight="1" x14ac:dyDescent="0.2">
      <c r="A39" s="18" t="s">
        <v>555</v>
      </c>
      <c r="B39" s="60"/>
      <c r="C39" s="20" t="s">
        <v>10</v>
      </c>
      <c r="D39" s="35">
        <v>90</v>
      </c>
      <c r="E39" s="31">
        <v>100</v>
      </c>
      <c r="F39" s="31">
        <v>0</v>
      </c>
      <c r="G39" s="31">
        <v>0</v>
      </c>
      <c r="H39" s="31">
        <v>0</v>
      </c>
      <c r="I39" s="31">
        <v>0</v>
      </c>
      <c r="J39" s="31">
        <v>0</v>
      </c>
      <c r="K39" s="31">
        <v>0</v>
      </c>
      <c r="L39" s="31">
        <v>0</v>
      </c>
      <c r="M39" s="31">
        <v>0</v>
      </c>
      <c r="N39" s="31">
        <v>0</v>
      </c>
    </row>
    <row r="40" spans="1:14" ht="9.75" customHeight="1" x14ac:dyDescent="0.2">
      <c r="A40" s="18" t="s">
        <v>554</v>
      </c>
      <c r="B40" s="60"/>
      <c r="C40" s="20" t="s">
        <v>11</v>
      </c>
      <c r="D40" s="35">
        <v>110</v>
      </c>
      <c r="E40" s="31">
        <v>100</v>
      </c>
      <c r="F40" s="31">
        <v>0</v>
      </c>
      <c r="G40" s="31">
        <v>0</v>
      </c>
      <c r="H40" s="31">
        <v>0</v>
      </c>
      <c r="I40" s="31">
        <v>0</v>
      </c>
      <c r="J40" s="31">
        <v>0</v>
      </c>
      <c r="K40" s="31">
        <v>0</v>
      </c>
      <c r="L40" s="31">
        <v>0</v>
      </c>
      <c r="M40" s="31">
        <v>0</v>
      </c>
      <c r="N40" s="31">
        <v>0</v>
      </c>
    </row>
    <row r="41" spans="1:14" ht="9.75" customHeight="1" x14ac:dyDescent="0.2">
      <c r="A41" s="18" t="s">
        <v>553</v>
      </c>
      <c r="B41" s="61"/>
      <c r="C41" s="21" t="s">
        <v>12</v>
      </c>
      <c r="D41" s="36">
        <v>148</v>
      </c>
      <c r="E41" s="32">
        <v>100</v>
      </c>
      <c r="F41" s="32">
        <v>0</v>
      </c>
      <c r="G41" s="32">
        <v>0</v>
      </c>
      <c r="H41" s="32">
        <v>0</v>
      </c>
      <c r="I41" s="32">
        <v>0</v>
      </c>
      <c r="J41" s="32">
        <v>0</v>
      </c>
      <c r="K41" s="32">
        <v>0</v>
      </c>
      <c r="L41" s="32">
        <v>0</v>
      </c>
      <c r="M41" s="32">
        <v>0</v>
      </c>
      <c r="N41" s="32">
        <v>0</v>
      </c>
    </row>
    <row r="42" spans="1:14" ht="9.75" customHeight="1" x14ac:dyDescent="0.2">
      <c r="B42" s="24"/>
      <c r="C42" s="25" t="s">
        <v>19</v>
      </c>
      <c r="D42" s="22"/>
      <c r="E42" s="23" t="s">
        <v>18</v>
      </c>
    </row>
    <row r="43" spans="1:14" ht="9.75" customHeight="1" x14ac:dyDescent="0.2">
      <c r="B43" s="27"/>
      <c r="C43" s="23" t="s">
        <v>19</v>
      </c>
      <c r="D43" s="26"/>
      <c r="E43" s="23" t="s">
        <v>20</v>
      </c>
    </row>
    <row r="44" spans="1:14"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98</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11" ht="27.75" customHeight="1" x14ac:dyDescent="0.2">
      <c r="B17" s="60"/>
      <c r="C17" s="5" t="s">
        <v>4</v>
      </c>
      <c r="D17" s="12">
        <v>63</v>
      </c>
      <c r="E17" s="8"/>
    </row>
    <row r="18" spans="1:11" ht="27.75" customHeight="1" x14ac:dyDescent="0.2">
      <c r="B18" s="60"/>
      <c r="C18" s="5" t="s">
        <v>5</v>
      </c>
      <c r="D18" s="12">
        <v>155</v>
      </c>
      <c r="E18" s="8"/>
    </row>
    <row r="19" spans="1:11" ht="27.75" customHeight="1" x14ac:dyDescent="0.2">
      <c r="B19" s="60"/>
      <c r="C19" s="5" t="s">
        <v>6</v>
      </c>
      <c r="D19" s="12">
        <v>159</v>
      </c>
      <c r="E19" s="8"/>
    </row>
    <row r="20" spans="1:11" ht="27.75" customHeight="1" x14ac:dyDescent="0.2">
      <c r="B20" s="60"/>
      <c r="C20" s="5" t="s">
        <v>7</v>
      </c>
      <c r="D20" s="12">
        <v>155</v>
      </c>
      <c r="E20" s="8"/>
    </row>
    <row r="21" spans="1:11" ht="27.75" customHeight="1" x14ac:dyDescent="0.2">
      <c r="B21" s="60"/>
      <c r="C21" s="5" t="s">
        <v>8</v>
      </c>
      <c r="D21" s="12">
        <v>173</v>
      </c>
      <c r="E21" s="8"/>
    </row>
    <row r="22" spans="1:11" ht="27.75" customHeight="1" x14ac:dyDescent="0.2">
      <c r="B22" s="60"/>
      <c r="C22" s="5" t="s">
        <v>9</v>
      </c>
      <c r="D22" s="12">
        <v>135</v>
      </c>
      <c r="E22" s="8"/>
    </row>
    <row r="23" spans="1:11" ht="27.75" customHeight="1" x14ac:dyDescent="0.2">
      <c r="B23" s="60"/>
      <c r="C23" s="5" t="s">
        <v>10</v>
      </c>
      <c r="D23" s="12">
        <v>90</v>
      </c>
      <c r="E23" s="8"/>
    </row>
    <row r="24" spans="1:11" ht="27.75" customHeight="1" x14ac:dyDescent="0.2">
      <c r="B24" s="60"/>
      <c r="C24" s="5" t="s">
        <v>11</v>
      </c>
      <c r="D24" s="12">
        <v>110</v>
      </c>
      <c r="E24" s="8"/>
    </row>
    <row r="25" spans="1:11" ht="27.75" customHeight="1" x14ac:dyDescent="0.2">
      <c r="B25" s="61"/>
      <c r="C25" s="6" t="s">
        <v>12</v>
      </c>
      <c r="D25" s="13">
        <v>148</v>
      </c>
      <c r="E25" s="9"/>
    </row>
    <row r="26" spans="1:11" ht="9" customHeight="1" x14ac:dyDescent="0.2">
      <c r="E26" s="14" t="s">
        <v>14</v>
      </c>
    </row>
    <row r="27" spans="1:11" ht="9" customHeight="1" x14ac:dyDescent="0.2"/>
    <row r="28" spans="1:11" ht="9.75" customHeight="1" x14ac:dyDescent="0.2">
      <c r="E28" s="18">
        <v>1</v>
      </c>
      <c r="F28" s="18">
        <v>1</v>
      </c>
      <c r="G28" s="18">
        <v>1</v>
      </c>
      <c r="H28" s="18">
        <v>1</v>
      </c>
      <c r="I28" s="18">
        <v>1</v>
      </c>
      <c r="J28" s="18">
        <v>1</v>
      </c>
      <c r="K28" s="18">
        <v>1</v>
      </c>
    </row>
    <row r="29" spans="1:11" ht="90" customHeight="1" x14ac:dyDescent="0.2">
      <c r="D29" s="33" t="s">
        <v>0</v>
      </c>
      <c r="E29" s="29" t="s">
        <v>99</v>
      </c>
      <c r="F29" s="29" t="s">
        <v>100</v>
      </c>
      <c r="G29" s="29" t="s">
        <v>101</v>
      </c>
      <c r="H29" s="29" t="s">
        <v>102</v>
      </c>
      <c r="I29" s="29" t="s">
        <v>103</v>
      </c>
      <c r="J29" s="29" t="s">
        <v>104</v>
      </c>
      <c r="K29" s="29" t="s">
        <v>30</v>
      </c>
    </row>
    <row r="30" spans="1:11" ht="9.75" customHeight="1" x14ac:dyDescent="0.2">
      <c r="A30" s="17" t="s">
        <v>564</v>
      </c>
      <c r="B30" s="68" t="s">
        <v>1</v>
      </c>
      <c r="C30" s="69"/>
      <c r="D30" s="37">
        <v>1500</v>
      </c>
      <c r="E30" s="38">
        <v>3.7333333333333001</v>
      </c>
      <c r="F30" s="38">
        <v>64.400000000000006</v>
      </c>
      <c r="G30" s="38">
        <v>12.4</v>
      </c>
      <c r="H30" s="38">
        <v>7.2666666666667004</v>
      </c>
      <c r="I30" s="38">
        <v>12.2</v>
      </c>
      <c r="J30" s="38">
        <v>0</v>
      </c>
      <c r="K30" s="38">
        <v>0</v>
      </c>
    </row>
    <row r="31" spans="1:11" ht="9.75" customHeight="1" x14ac:dyDescent="0.2">
      <c r="A31" s="18" t="s">
        <v>563</v>
      </c>
      <c r="B31" s="59" t="s">
        <v>13</v>
      </c>
      <c r="C31" s="19" t="s">
        <v>2</v>
      </c>
      <c r="D31" s="34">
        <v>157</v>
      </c>
      <c r="E31" s="30">
        <v>1.9108280254776999</v>
      </c>
      <c r="F31" s="30">
        <v>61.146496815287001</v>
      </c>
      <c r="G31" s="30">
        <v>13.375796178344</v>
      </c>
      <c r="H31" s="30">
        <v>5.0955414012739002</v>
      </c>
      <c r="I31" s="41">
        <v>18.471337579618002</v>
      </c>
      <c r="J31" s="30">
        <v>0</v>
      </c>
      <c r="K31" s="30">
        <v>0</v>
      </c>
    </row>
    <row r="32" spans="1:11" ht="9.75" customHeight="1" x14ac:dyDescent="0.2">
      <c r="A32" s="18" t="s">
        <v>562</v>
      </c>
      <c r="B32" s="60"/>
      <c r="C32" s="20" t="s">
        <v>3</v>
      </c>
      <c r="D32" s="35">
        <v>155</v>
      </c>
      <c r="E32" s="43">
        <v>14.193548387097</v>
      </c>
      <c r="F32" s="42">
        <v>51.612903225806001</v>
      </c>
      <c r="G32" s="31">
        <v>9.6774193548386993</v>
      </c>
      <c r="H32" s="31">
        <v>4.5161290322580996</v>
      </c>
      <c r="I32" s="39">
        <v>20</v>
      </c>
      <c r="J32" s="31">
        <v>0</v>
      </c>
      <c r="K32" s="31">
        <v>0</v>
      </c>
    </row>
    <row r="33" spans="1:11" ht="9.75" customHeight="1" x14ac:dyDescent="0.2">
      <c r="A33" s="18" t="s">
        <v>561</v>
      </c>
      <c r="B33" s="60"/>
      <c r="C33" s="20" t="s">
        <v>4</v>
      </c>
      <c r="D33" s="35">
        <v>63</v>
      </c>
      <c r="E33" s="31">
        <v>4.7619047619048001</v>
      </c>
      <c r="F33" s="31">
        <v>65.079365079365004</v>
      </c>
      <c r="G33" s="31">
        <v>14.285714285714</v>
      </c>
      <c r="H33" s="31">
        <v>4.7619047619048001</v>
      </c>
      <c r="I33" s="31">
        <v>11.111111111111001</v>
      </c>
      <c r="J33" s="31">
        <v>0</v>
      </c>
      <c r="K33" s="31">
        <v>0</v>
      </c>
    </row>
    <row r="34" spans="1:11" ht="9.75" customHeight="1" x14ac:dyDescent="0.2">
      <c r="A34" s="18" t="s">
        <v>560</v>
      </c>
      <c r="B34" s="60"/>
      <c r="C34" s="20" t="s">
        <v>5</v>
      </c>
      <c r="D34" s="35">
        <v>155</v>
      </c>
      <c r="E34" s="31">
        <v>5.1612903225805997</v>
      </c>
      <c r="F34" s="39">
        <v>74.193548387096996</v>
      </c>
      <c r="G34" s="31">
        <v>10.322580645161</v>
      </c>
      <c r="H34" s="31">
        <v>6.4516129032257998</v>
      </c>
      <c r="I34" s="40">
        <v>3.8709677419355</v>
      </c>
      <c r="J34" s="31">
        <v>0</v>
      </c>
      <c r="K34" s="31">
        <v>0</v>
      </c>
    </row>
    <row r="35" spans="1:11" ht="9.75" customHeight="1" x14ac:dyDescent="0.2">
      <c r="A35" s="18" t="s">
        <v>559</v>
      </c>
      <c r="B35" s="60"/>
      <c r="C35" s="20" t="s">
        <v>6</v>
      </c>
      <c r="D35" s="35">
        <v>159</v>
      </c>
      <c r="E35" s="31">
        <v>1.2578616352201</v>
      </c>
      <c r="F35" s="31">
        <v>67.295597484276996</v>
      </c>
      <c r="G35" s="31">
        <v>13.836477987421</v>
      </c>
      <c r="H35" s="31">
        <v>5.6603773584906003</v>
      </c>
      <c r="I35" s="31">
        <v>11.949685534591</v>
      </c>
      <c r="J35" s="31">
        <v>0</v>
      </c>
      <c r="K35" s="31">
        <v>0</v>
      </c>
    </row>
    <row r="36" spans="1:11" ht="9.75" customHeight="1" x14ac:dyDescent="0.2">
      <c r="A36" s="18" t="s">
        <v>558</v>
      </c>
      <c r="B36" s="60"/>
      <c r="C36" s="20" t="s">
        <v>7</v>
      </c>
      <c r="D36" s="35">
        <v>155</v>
      </c>
      <c r="E36" s="31">
        <v>0</v>
      </c>
      <c r="F36" s="40">
        <v>58.709677419355003</v>
      </c>
      <c r="G36" s="31">
        <v>12.258064516129</v>
      </c>
      <c r="H36" s="31">
        <v>10.967741935484</v>
      </c>
      <c r="I36" s="39">
        <v>18.064516129032</v>
      </c>
      <c r="J36" s="31">
        <v>0</v>
      </c>
      <c r="K36" s="31">
        <v>0</v>
      </c>
    </row>
    <row r="37" spans="1:11" ht="9.75" customHeight="1" x14ac:dyDescent="0.2">
      <c r="A37" s="18" t="s">
        <v>557</v>
      </c>
      <c r="B37" s="60"/>
      <c r="C37" s="20" t="s">
        <v>8</v>
      </c>
      <c r="D37" s="35">
        <v>173</v>
      </c>
      <c r="E37" s="31">
        <v>0</v>
      </c>
      <c r="F37" s="39">
        <v>71.676300578034997</v>
      </c>
      <c r="G37" s="31">
        <v>14.450867052023</v>
      </c>
      <c r="H37" s="31">
        <v>4.6242774566474001</v>
      </c>
      <c r="I37" s="31">
        <v>9.2485549132948002</v>
      </c>
      <c r="J37" s="31">
        <v>0</v>
      </c>
      <c r="K37" s="31">
        <v>0</v>
      </c>
    </row>
    <row r="38" spans="1:11" ht="9.75" customHeight="1" x14ac:dyDescent="0.2">
      <c r="A38" s="18" t="s">
        <v>556</v>
      </c>
      <c r="B38" s="60"/>
      <c r="C38" s="20" t="s">
        <v>9</v>
      </c>
      <c r="D38" s="35">
        <v>135</v>
      </c>
      <c r="E38" s="31">
        <v>3.7037037037037002</v>
      </c>
      <c r="F38" s="31">
        <v>68.148148148147996</v>
      </c>
      <c r="G38" s="31">
        <v>9.6296296296295996</v>
      </c>
      <c r="H38" s="31">
        <v>6.6666666666666998</v>
      </c>
      <c r="I38" s="31">
        <v>11.851851851852</v>
      </c>
      <c r="J38" s="31">
        <v>0</v>
      </c>
      <c r="K38" s="31">
        <v>0</v>
      </c>
    </row>
    <row r="39" spans="1:11" ht="9.75" customHeight="1" x14ac:dyDescent="0.2">
      <c r="A39" s="18" t="s">
        <v>555</v>
      </c>
      <c r="B39" s="60"/>
      <c r="C39" s="20" t="s">
        <v>10</v>
      </c>
      <c r="D39" s="35">
        <v>90</v>
      </c>
      <c r="E39" s="31">
        <v>3.3333333333333002</v>
      </c>
      <c r="F39" s="40">
        <v>57.777777777777999</v>
      </c>
      <c r="G39" s="31">
        <v>8.8888888888888999</v>
      </c>
      <c r="H39" s="43">
        <v>21.111111111111001</v>
      </c>
      <c r="I39" s="31">
        <v>8.8888888888888999</v>
      </c>
      <c r="J39" s="31">
        <v>0</v>
      </c>
      <c r="K39" s="31">
        <v>0</v>
      </c>
    </row>
    <row r="40" spans="1:11" ht="9.75" customHeight="1" x14ac:dyDescent="0.2">
      <c r="A40" s="18" t="s">
        <v>554</v>
      </c>
      <c r="B40" s="60"/>
      <c r="C40" s="20" t="s">
        <v>11</v>
      </c>
      <c r="D40" s="35">
        <v>110</v>
      </c>
      <c r="E40" s="31">
        <v>2.7272727272727</v>
      </c>
      <c r="F40" s="31">
        <v>65.454545454544999</v>
      </c>
      <c r="G40" s="31">
        <v>13.636363636364001</v>
      </c>
      <c r="H40" s="31">
        <v>9.0909090909091006</v>
      </c>
      <c r="I40" s="31">
        <v>9.0909090909091006</v>
      </c>
      <c r="J40" s="31">
        <v>0</v>
      </c>
      <c r="K40" s="31">
        <v>0</v>
      </c>
    </row>
    <row r="41" spans="1:11" ht="9.75" customHeight="1" x14ac:dyDescent="0.2">
      <c r="A41" s="18" t="s">
        <v>553</v>
      </c>
      <c r="B41" s="61"/>
      <c r="C41" s="21" t="s">
        <v>12</v>
      </c>
      <c r="D41" s="36">
        <v>148</v>
      </c>
      <c r="E41" s="32">
        <v>4.7297297297296996</v>
      </c>
      <c r="F41" s="32">
        <v>64.864864864864998</v>
      </c>
      <c r="G41" s="32">
        <v>15.540540540541</v>
      </c>
      <c r="H41" s="32">
        <v>6.0810810810811002</v>
      </c>
      <c r="I41" s="32">
        <v>8.7837837837838002</v>
      </c>
      <c r="J41" s="32">
        <v>0</v>
      </c>
      <c r="K41" s="32">
        <v>0</v>
      </c>
    </row>
    <row r="42" spans="1:11" ht="9.75" customHeight="1" x14ac:dyDescent="0.2">
      <c r="B42" s="24"/>
      <c r="C42" s="25" t="s">
        <v>19</v>
      </c>
      <c r="D42" s="22"/>
      <c r="E42" s="23" t="s">
        <v>18</v>
      </c>
    </row>
    <row r="43" spans="1:11" ht="9.75" customHeight="1" x14ac:dyDescent="0.2">
      <c r="B43" s="27"/>
      <c r="C43" s="23" t="s">
        <v>19</v>
      </c>
      <c r="D43" s="26"/>
      <c r="E43" s="23" t="s">
        <v>20</v>
      </c>
    </row>
    <row r="44" spans="1:11"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105</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10" ht="27.75" customHeight="1" x14ac:dyDescent="0.2">
      <c r="B17" s="60"/>
      <c r="C17" s="5" t="s">
        <v>4</v>
      </c>
      <c r="D17" s="12">
        <v>63</v>
      </c>
      <c r="E17" s="8"/>
    </row>
    <row r="18" spans="1:10" ht="27.75" customHeight="1" x14ac:dyDescent="0.2">
      <c r="B18" s="60"/>
      <c r="C18" s="5" t="s">
        <v>5</v>
      </c>
      <c r="D18" s="12">
        <v>155</v>
      </c>
      <c r="E18" s="8"/>
    </row>
    <row r="19" spans="1:10" ht="27.75" customHeight="1" x14ac:dyDescent="0.2">
      <c r="B19" s="60"/>
      <c r="C19" s="5" t="s">
        <v>6</v>
      </c>
      <c r="D19" s="12">
        <v>159</v>
      </c>
      <c r="E19" s="8"/>
    </row>
    <row r="20" spans="1:10" ht="27.75" customHeight="1" x14ac:dyDescent="0.2">
      <c r="B20" s="60"/>
      <c r="C20" s="5" t="s">
        <v>7</v>
      </c>
      <c r="D20" s="12">
        <v>155</v>
      </c>
      <c r="E20" s="8"/>
    </row>
    <row r="21" spans="1:10" ht="27.75" customHeight="1" x14ac:dyDescent="0.2">
      <c r="B21" s="60"/>
      <c r="C21" s="5" t="s">
        <v>8</v>
      </c>
      <c r="D21" s="12">
        <v>173</v>
      </c>
      <c r="E21" s="8"/>
    </row>
    <row r="22" spans="1:10" ht="27.75" customHeight="1" x14ac:dyDescent="0.2">
      <c r="B22" s="60"/>
      <c r="C22" s="5" t="s">
        <v>9</v>
      </c>
      <c r="D22" s="12">
        <v>135</v>
      </c>
      <c r="E22" s="8"/>
    </row>
    <row r="23" spans="1:10" ht="27.75" customHeight="1" x14ac:dyDescent="0.2">
      <c r="B23" s="60"/>
      <c r="C23" s="5" t="s">
        <v>10</v>
      </c>
      <c r="D23" s="12">
        <v>90</v>
      </c>
      <c r="E23" s="8"/>
    </row>
    <row r="24" spans="1:10" ht="27.75" customHeight="1" x14ac:dyDescent="0.2">
      <c r="B24" s="60"/>
      <c r="C24" s="5" t="s">
        <v>11</v>
      </c>
      <c r="D24" s="12">
        <v>110</v>
      </c>
      <c r="E24" s="8"/>
    </row>
    <row r="25" spans="1:10" ht="27.75" customHeight="1" x14ac:dyDescent="0.2">
      <c r="B25" s="61"/>
      <c r="C25" s="6" t="s">
        <v>12</v>
      </c>
      <c r="D25" s="13">
        <v>148</v>
      </c>
      <c r="E25" s="9"/>
    </row>
    <row r="26" spans="1:10" ht="9" customHeight="1" x14ac:dyDescent="0.2">
      <c r="E26" s="14" t="s">
        <v>14</v>
      </c>
    </row>
    <row r="27" spans="1:10" ht="9" customHeight="1" x14ac:dyDescent="0.2"/>
    <row r="28" spans="1:10" ht="9.75" customHeight="1" x14ac:dyDescent="0.2">
      <c r="E28" s="18">
        <v>1</v>
      </c>
      <c r="F28" s="18">
        <v>1</v>
      </c>
      <c r="G28" s="18">
        <v>1</v>
      </c>
      <c r="H28" s="18">
        <v>1</v>
      </c>
      <c r="I28" s="18">
        <v>1</v>
      </c>
      <c r="J28" s="18">
        <v>1</v>
      </c>
    </row>
    <row r="29" spans="1:10" ht="90" customHeight="1" x14ac:dyDescent="0.2">
      <c r="D29" s="33" t="s">
        <v>0</v>
      </c>
      <c r="E29" s="29" t="s">
        <v>106</v>
      </c>
      <c r="F29" s="29" t="s">
        <v>107</v>
      </c>
      <c r="G29" s="29" t="s">
        <v>108</v>
      </c>
      <c r="H29" s="29" t="s">
        <v>109</v>
      </c>
      <c r="I29" s="29" t="s">
        <v>110</v>
      </c>
      <c r="J29" s="29" t="s">
        <v>111</v>
      </c>
    </row>
    <row r="30" spans="1:10" ht="9.75" customHeight="1" x14ac:dyDescent="0.2">
      <c r="A30" s="17" t="s">
        <v>564</v>
      </c>
      <c r="B30" s="68" t="s">
        <v>1</v>
      </c>
      <c r="C30" s="69"/>
      <c r="D30" s="37">
        <v>1500</v>
      </c>
      <c r="E30" s="38">
        <v>7.2</v>
      </c>
      <c r="F30" s="38">
        <v>30.866666666667001</v>
      </c>
      <c r="G30" s="38">
        <v>28.533333333333001</v>
      </c>
      <c r="H30" s="38">
        <v>12.8</v>
      </c>
      <c r="I30" s="38">
        <v>8.7333333333333005</v>
      </c>
      <c r="J30" s="38">
        <v>11.866666666666999</v>
      </c>
    </row>
    <row r="31" spans="1:10" ht="9.75" customHeight="1" x14ac:dyDescent="0.2">
      <c r="A31" s="18" t="s">
        <v>563</v>
      </c>
      <c r="B31" s="59" t="s">
        <v>13</v>
      </c>
      <c r="C31" s="19" t="s">
        <v>2</v>
      </c>
      <c r="D31" s="34">
        <v>157</v>
      </c>
      <c r="E31" s="30">
        <v>8.9171974522292992</v>
      </c>
      <c r="F31" s="30">
        <v>35.031847133757999</v>
      </c>
      <c r="G31" s="30">
        <v>25.477707006368998</v>
      </c>
      <c r="H31" s="30">
        <v>10.191082802547999</v>
      </c>
      <c r="I31" s="30">
        <v>10.191082802547999</v>
      </c>
      <c r="J31" s="30">
        <v>10.191082802547999</v>
      </c>
    </row>
    <row r="32" spans="1:10" ht="9.75" customHeight="1" x14ac:dyDescent="0.2">
      <c r="A32" s="18" t="s">
        <v>562</v>
      </c>
      <c r="B32" s="60"/>
      <c r="C32" s="20" t="s">
        <v>3</v>
      </c>
      <c r="D32" s="35">
        <v>155</v>
      </c>
      <c r="E32" s="31">
        <v>9.0322580645160997</v>
      </c>
      <c r="F32" s="31">
        <v>34.193548387097003</v>
      </c>
      <c r="G32" s="31">
        <v>32.258064516128997</v>
      </c>
      <c r="H32" s="31">
        <v>9.0322580645160997</v>
      </c>
      <c r="I32" s="31">
        <v>9.0322580645160997</v>
      </c>
      <c r="J32" s="40">
        <v>6.4516129032257998</v>
      </c>
    </row>
    <row r="33" spans="1:10" ht="9.75" customHeight="1" x14ac:dyDescent="0.2">
      <c r="A33" s="18" t="s">
        <v>561</v>
      </c>
      <c r="B33" s="60"/>
      <c r="C33" s="20" t="s">
        <v>4</v>
      </c>
      <c r="D33" s="35">
        <v>63</v>
      </c>
      <c r="E33" s="31">
        <v>6.3492063492063</v>
      </c>
      <c r="F33" s="43">
        <v>44.444444444444002</v>
      </c>
      <c r="G33" s="40">
        <v>22.222222222222001</v>
      </c>
      <c r="H33" s="31">
        <v>11.111111111111001</v>
      </c>
      <c r="I33" s="40">
        <v>3.1746031746032002</v>
      </c>
      <c r="J33" s="31">
        <v>12.698412698413</v>
      </c>
    </row>
    <row r="34" spans="1:10" ht="9.75" customHeight="1" x14ac:dyDescent="0.2">
      <c r="A34" s="18" t="s">
        <v>560</v>
      </c>
      <c r="B34" s="60"/>
      <c r="C34" s="20" t="s">
        <v>5</v>
      </c>
      <c r="D34" s="35">
        <v>155</v>
      </c>
      <c r="E34" s="31">
        <v>10.322580645161</v>
      </c>
      <c r="F34" s="31">
        <v>34.193548387097003</v>
      </c>
      <c r="G34" s="31">
        <v>29.677419354839</v>
      </c>
      <c r="H34" s="31">
        <v>12.903225806451999</v>
      </c>
      <c r="I34" s="40">
        <v>2.5806451612902999</v>
      </c>
      <c r="J34" s="31">
        <v>10.322580645161</v>
      </c>
    </row>
    <row r="35" spans="1:10" ht="9.75" customHeight="1" x14ac:dyDescent="0.2">
      <c r="A35" s="18" t="s">
        <v>559</v>
      </c>
      <c r="B35" s="60"/>
      <c r="C35" s="20" t="s">
        <v>6</v>
      </c>
      <c r="D35" s="35">
        <v>159</v>
      </c>
      <c r="E35" s="31">
        <v>6.2893081761006</v>
      </c>
      <c r="F35" s="31">
        <v>29.559748427673</v>
      </c>
      <c r="G35" s="31">
        <v>30.817610062892999</v>
      </c>
      <c r="H35" s="31">
        <v>12.578616352200999</v>
      </c>
      <c r="I35" s="31">
        <v>4.4025157232704002</v>
      </c>
      <c r="J35" s="31">
        <v>16.352201257861999</v>
      </c>
    </row>
    <row r="36" spans="1:10" ht="9.75" customHeight="1" x14ac:dyDescent="0.2">
      <c r="A36" s="18" t="s">
        <v>558</v>
      </c>
      <c r="B36" s="60"/>
      <c r="C36" s="20" t="s">
        <v>7</v>
      </c>
      <c r="D36" s="35">
        <v>155</v>
      </c>
      <c r="E36" s="31">
        <v>3.8709677419355</v>
      </c>
      <c r="F36" s="40">
        <v>25.161290322580999</v>
      </c>
      <c r="G36" s="31">
        <v>29.032258064516</v>
      </c>
      <c r="H36" s="43">
        <v>23.225806451613</v>
      </c>
      <c r="I36" s="31">
        <v>6.4516129032257998</v>
      </c>
      <c r="J36" s="31">
        <v>12.258064516129</v>
      </c>
    </row>
    <row r="37" spans="1:10" ht="9.75" customHeight="1" x14ac:dyDescent="0.2">
      <c r="A37" s="18" t="s">
        <v>557</v>
      </c>
      <c r="B37" s="60"/>
      <c r="C37" s="20" t="s">
        <v>8</v>
      </c>
      <c r="D37" s="35">
        <v>173</v>
      </c>
      <c r="E37" s="31">
        <v>10.982658959538</v>
      </c>
      <c r="F37" s="31">
        <v>32.947976878612998</v>
      </c>
      <c r="G37" s="31">
        <v>31.791907514451001</v>
      </c>
      <c r="H37" s="31">
        <v>12.138728323699</v>
      </c>
      <c r="I37" s="31">
        <v>5.2023121387283</v>
      </c>
      <c r="J37" s="31">
        <v>6.9364161849711001</v>
      </c>
    </row>
    <row r="38" spans="1:10" ht="9.75" customHeight="1" x14ac:dyDescent="0.2">
      <c r="A38" s="18" t="s">
        <v>556</v>
      </c>
      <c r="B38" s="60"/>
      <c r="C38" s="20" t="s">
        <v>9</v>
      </c>
      <c r="D38" s="35">
        <v>135</v>
      </c>
      <c r="E38" s="31">
        <v>5.9259259259258998</v>
      </c>
      <c r="F38" s="31">
        <v>29.629629629629999</v>
      </c>
      <c r="G38" s="31">
        <v>31.851851851852</v>
      </c>
      <c r="H38" s="31">
        <v>14.074074074074</v>
      </c>
      <c r="I38" s="31">
        <v>8.8888888888888999</v>
      </c>
      <c r="J38" s="31">
        <v>9.6296296296295996</v>
      </c>
    </row>
    <row r="39" spans="1:10" ht="9.75" customHeight="1" x14ac:dyDescent="0.2">
      <c r="A39" s="18" t="s">
        <v>555</v>
      </c>
      <c r="B39" s="60"/>
      <c r="C39" s="20" t="s">
        <v>10</v>
      </c>
      <c r="D39" s="35">
        <v>90</v>
      </c>
      <c r="E39" s="31">
        <v>6.6666666666666998</v>
      </c>
      <c r="F39" s="40">
        <v>24.444444444443999</v>
      </c>
      <c r="G39" s="40">
        <v>20</v>
      </c>
      <c r="H39" s="31">
        <v>12.222222222221999</v>
      </c>
      <c r="I39" s="39">
        <v>14.444444444444001</v>
      </c>
      <c r="J39" s="43">
        <v>22.222222222222001</v>
      </c>
    </row>
    <row r="40" spans="1:10" ht="9.75" customHeight="1" x14ac:dyDescent="0.2">
      <c r="A40" s="18" t="s">
        <v>554</v>
      </c>
      <c r="B40" s="60"/>
      <c r="C40" s="20" t="s">
        <v>11</v>
      </c>
      <c r="D40" s="35">
        <v>110</v>
      </c>
      <c r="E40" s="31">
        <v>6.3636363636363997</v>
      </c>
      <c r="F40" s="40">
        <v>24.545454545455001</v>
      </c>
      <c r="G40" s="31">
        <v>26.363636363636001</v>
      </c>
      <c r="H40" s="31">
        <v>12.727272727273</v>
      </c>
      <c r="I40" s="43">
        <v>21.818181818182001</v>
      </c>
      <c r="J40" s="31">
        <v>8.1818181818181994</v>
      </c>
    </row>
    <row r="41" spans="1:10" ht="9.75" customHeight="1" x14ac:dyDescent="0.2">
      <c r="A41" s="18" t="s">
        <v>553</v>
      </c>
      <c r="B41" s="61"/>
      <c r="C41" s="21" t="s">
        <v>12</v>
      </c>
      <c r="D41" s="36">
        <v>148</v>
      </c>
      <c r="E41" s="32">
        <v>2.7027027027027</v>
      </c>
      <c r="F41" s="32">
        <v>28.378378378377999</v>
      </c>
      <c r="G41" s="32">
        <v>26.351351351350999</v>
      </c>
      <c r="H41" s="32">
        <v>9.4594594594595005</v>
      </c>
      <c r="I41" s="32">
        <v>13.513513513514001</v>
      </c>
      <c r="J41" s="46">
        <v>19.594594594595002</v>
      </c>
    </row>
    <row r="42" spans="1:10" ht="9.75" customHeight="1" x14ac:dyDescent="0.2">
      <c r="B42" s="24"/>
      <c r="C42" s="25" t="s">
        <v>19</v>
      </c>
      <c r="D42" s="22"/>
      <c r="E42" s="23" t="s">
        <v>18</v>
      </c>
    </row>
    <row r="43" spans="1:10" ht="9.75" customHeight="1" x14ac:dyDescent="0.2">
      <c r="B43" s="27"/>
      <c r="C43" s="23" t="s">
        <v>19</v>
      </c>
      <c r="D43" s="26"/>
      <c r="E43" s="23" t="s">
        <v>20</v>
      </c>
    </row>
    <row r="44" spans="1:10"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112</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113</v>
      </c>
      <c r="F29" s="29" t="s">
        <v>114</v>
      </c>
      <c r="G29" s="29" t="s">
        <v>115</v>
      </c>
      <c r="H29" s="29" t="s">
        <v>116</v>
      </c>
    </row>
    <row r="30" spans="1:8" ht="9.75" customHeight="1" x14ac:dyDescent="0.2">
      <c r="A30" s="17" t="s">
        <v>564</v>
      </c>
      <c r="B30" s="68" t="s">
        <v>1</v>
      </c>
      <c r="C30" s="69"/>
      <c r="D30" s="37">
        <v>1500</v>
      </c>
      <c r="E30" s="38">
        <v>16.8</v>
      </c>
      <c r="F30" s="38">
        <v>42.533333333332997</v>
      </c>
      <c r="G30" s="38">
        <v>28.866666666667001</v>
      </c>
      <c r="H30" s="38">
        <v>11.8</v>
      </c>
    </row>
    <row r="31" spans="1:8" ht="9.75" customHeight="1" x14ac:dyDescent="0.2">
      <c r="A31" s="18" t="s">
        <v>563</v>
      </c>
      <c r="B31" s="59" t="s">
        <v>13</v>
      </c>
      <c r="C31" s="19" t="s">
        <v>2</v>
      </c>
      <c r="D31" s="34">
        <v>157</v>
      </c>
      <c r="E31" s="30">
        <v>13.375796178344</v>
      </c>
      <c r="F31" s="45">
        <v>36.942675159236003</v>
      </c>
      <c r="G31" s="41">
        <v>35.668789808916998</v>
      </c>
      <c r="H31" s="30">
        <v>14.012738853503</v>
      </c>
    </row>
    <row r="32" spans="1:8" ht="9.75" customHeight="1" x14ac:dyDescent="0.2">
      <c r="A32" s="18" t="s">
        <v>562</v>
      </c>
      <c r="B32" s="60"/>
      <c r="C32" s="20" t="s">
        <v>3</v>
      </c>
      <c r="D32" s="35">
        <v>155</v>
      </c>
      <c r="E32" s="40">
        <v>11.612903225806001</v>
      </c>
      <c r="F32" s="31">
        <v>43.870967741934997</v>
      </c>
      <c r="G32" s="31">
        <v>33.548387096774</v>
      </c>
      <c r="H32" s="31">
        <v>10.967741935484</v>
      </c>
    </row>
    <row r="33" spans="1:8" ht="9.75" customHeight="1" x14ac:dyDescent="0.2">
      <c r="A33" s="18" t="s">
        <v>561</v>
      </c>
      <c r="B33" s="60"/>
      <c r="C33" s="20" t="s">
        <v>4</v>
      </c>
      <c r="D33" s="35">
        <v>63</v>
      </c>
      <c r="E33" s="31">
        <v>15.873015873016</v>
      </c>
      <c r="F33" s="43">
        <v>53.968253968253997</v>
      </c>
      <c r="G33" s="31">
        <v>25.396825396825001</v>
      </c>
      <c r="H33" s="40">
        <v>4.7619047619048001</v>
      </c>
    </row>
    <row r="34" spans="1:8" ht="9.75" customHeight="1" x14ac:dyDescent="0.2">
      <c r="A34" s="18" t="s">
        <v>560</v>
      </c>
      <c r="B34" s="60"/>
      <c r="C34" s="20" t="s">
        <v>5</v>
      </c>
      <c r="D34" s="35">
        <v>155</v>
      </c>
      <c r="E34" s="31">
        <v>20.645161290322999</v>
      </c>
      <c r="F34" s="39">
        <v>49.677419354839003</v>
      </c>
      <c r="G34" s="40">
        <v>23.225806451613</v>
      </c>
      <c r="H34" s="40">
        <v>6.4516129032257998</v>
      </c>
    </row>
    <row r="35" spans="1:8" ht="9.75" customHeight="1" x14ac:dyDescent="0.2">
      <c r="A35" s="18" t="s">
        <v>559</v>
      </c>
      <c r="B35" s="60"/>
      <c r="C35" s="20" t="s">
        <v>6</v>
      </c>
      <c r="D35" s="35">
        <v>159</v>
      </c>
      <c r="E35" s="31">
        <v>20.754716981131999</v>
      </c>
      <c r="F35" s="31">
        <v>39.622641509433997</v>
      </c>
      <c r="G35" s="31">
        <v>25.786163522012998</v>
      </c>
      <c r="H35" s="31">
        <v>13.836477987421</v>
      </c>
    </row>
    <row r="36" spans="1:8" ht="9.75" customHeight="1" x14ac:dyDescent="0.2">
      <c r="A36" s="18" t="s">
        <v>558</v>
      </c>
      <c r="B36" s="60"/>
      <c r="C36" s="20" t="s">
        <v>7</v>
      </c>
      <c r="D36" s="35">
        <v>155</v>
      </c>
      <c r="E36" s="31">
        <v>12.903225806451999</v>
      </c>
      <c r="F36" s="31">
        <v>42.580645161290001</v>
      </c>
      <c r="G36" s="31">
        <v>27.741935483871</v>
      </c>
      <c r="H36" s="31">
        <v>16.774193548387</v>
      </c>
    </row>
    <row r="37" spans="1:8" ht="9.75" customHeight="1" x14ac:dyDescent="0.2">
      <c r="A37" s="18" t="s">
        <v>557</v>
      </c>
      <c r="B37" s="60"/>
      <c r="C37" s="20" t="s">
        <v>8</v>
      </c>
      <c r="D37" s="35">
        <v>173</v>
      </c>
      <c r="E37" s="43">
        <v>27.167630057802999</v>
      </c>
      <c r="F37" s="43">
        <v>53.179190751444999</v>
      </c>
      <c r="G37" s="42">
        <v>15.028901734104</v>
      </c>
      <c r="H37" s="40">
        <v>4.6242774566474001</v>
      </c>
    </row>
    <row r="38" spans="1:8" ht="9.75" customHeight="1" x14ac:dyDescent="0.2">
      <c r="A38" s="18" t="s">
        <v>556</v>
      </c>
      <c r="B38" s="60"/>
      <c r="C38" s="20" t="s">
        <v>9</v>
      </c>
      <c r="D38" s="35">
        <v>135</v>
      </c>
      <c r="E38" s="40">
        <v>11.111111111111001</v>
      </c>
      <c r="F38" s="40">
        <v>37.037037037037003</v>
      </c>
      <c r="G38" s="43">
        <v>41.481481481480998</v>
      </c>
      <c r="H38" s="31">
        <v>10.370370370370001</v>
      </c>
    </row>
    <row r="39" spans="1:8" ht="9.75" customHeight="1" x14ac:dyDescent="0.2">
      <c r="A39" s="18" t="s">
        <v>555</v>
      </c>
      <c r="B39" s="60"/>
      <c r="C39" s="20" t="s">
        <v>10</v>
      </c>
      <c r="D39" s="35">
        <v>90</v>
      </c>
      <c r="E39" s="31">
        <v>12.222222222221999</v>
      </c>
      <c r="F39" s="31">
        <v>41.111111111111001</v>
      </c>
      <c r="G39" s="31">
        <v>28.888888888888999</v>
      </c>
      <c r="H39" s="39">
        <v>17.777777777777999</v>
      </c>
    </row>
    <row r="40" spans="1:8" ht="9.75" customHeight="1" x14ac:dyDescent="0.2">
      <c r="A40" s="18" t="s">
        <v>554</v>
      </c>
      <c r="B40" s="60"/>
      <c r="C40" s="20" t="s">
        <v>11</v>
      </c>
      <c r="D40" s="35">
        <v>110</v>
      </c>
      <c r="E40" s="31">
        <v>20.909090909090999</v>
      </c>
      <c r="F40" s="40">
        <v>34.545454545455001</v>
      </c>
      <c r="G40" s="31">
        <v>31.818181818182001</v>
      </c>
      <c r="H40" s="31">
        <v>12.727272727273</v>
      </c>
    </row>
    <row r="41" spans="1:8" ht="9.75" customHeight="1" x14ac:dyDescent="0.2">
      <c r="A41" s="18" t="s">
        <v>553</v>
      </c>
      <c r="B41" s="61"/>
      <c r="C41" s="21" t="s">
        <v>12</v>
      </c>
      <c r="D41" s="36">
        <v>148</v>
      </c>
      <c r="E41" s="32">
        <v>14.864864864865</v>
      </c>
      <c r="F41" s="44">
        <v>37.162162162161998</v>
      </c>
      <c r="G41" s="32">
        <v>31.081081081080999</v>
      </c>
      <c r="H41" s="46">
        <v>16.891891891892001</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117</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38</v>
      </c>
      <c r="F29" s="29" t="s">
        <v>118</v>
      </c>
      <c r="G29" s="29" t="s">
        <v>119</v>
      </c>
      <c r="H29" s="29" t="s">
        <v>39</v>
      </c>
    </row>
    <row r="30" spans="1:8" ht="9.75" customHeight="1" x14ac:dyDescent="0.2">
      <c r="A30" s="17" t="s">
        <v>564</v>
      </c>
      <c r="B30" s="68" t="s">
        <v>1</v>
      </c>
      <c r="C30" s="69"/>
      <c r="D30" s="37">
        <v>1500</v>
      </c>
      <c r="E30" s="38">
        <v>36.266666666667</v>
      </c>
      <c r="F30" s="38">
        <v>43.133333333332999</v>
      </c>
      <c r="G30" s="38">
        <v>15.866666666666999</v>
      </c>
      <c r="H30" s="38">
        <v>4.7333333333332996</v>
      </c>
    </row>
    <row r="31" spans="1:8" ht="9.75" customHeight="1" x14ac:dyDescent="0.2">
      <c r="A31" s="18" t="s">
        <v>563</v>
      </c>
      <c r="B31" s="59" t="s">
        <v>13</v>
      </c>
      <c r="C31" s="19" t="s">
        <v>2</v>
      </c>
      <c r="D31" s="34">
        <v>157</v>
      </c>
      <c r="E31" s="45">
        <v>28.025477707006001</v>
      </c>
      <c r="F31" s="30">
        <v>47.770700636942998</v>
      </c>
      <c r="G31" s="30">
        <v>14.649681528662001</v>
      </c>
      <c r="H31" s="30">
        <v>9.5541401273885</v>
      </c>
    </row>
    <row r="32" spans="1:8" ht="9.75" customHeight="1" x14ac:dyDescent="0.2">
      <c r="A32" s="18" t="s">
        <v>562</v>
      </c>
      <c r="B32" s="60"/>
      <c r="C32" s="20" t="s">
        <v>3</v>
      </c>
      <c r="D32" s="35">
        <v>155</v>
      </c>
      <c r="E32" s="31">
        <v>37.419354838709999</v>
      </c>
      <c r="F32" s="39">
        <v>48.387096774193999</v>
      </c>
      <c r="G32" s="31">
        <v>12.258064516129</v>
      </c>
      <c r="H32" s="31">
        <v>1.9354838709677</v>
      </c>
    </row>
    <row r="33" spans="1:8" ht="9.75" customHeight="1" x14ac:dyDescent="0.2">
      <c r="A33" s="18" t="s">
        <v>561</v>
      </c>
      <c r="B33" s="60"/>
      <c r="C33" s="20" t="s">
        <v>4</v>
      </c>
      <c r="D33" s="35">
        <v>63</v>
      </c>
      <c r="E33" s="31">
        <v>34.920634920635003</v>
      </c>
      <c r="F33" s="39">
        <v>50.793650793650997</v>
      </c>
      <c r="G33" s="31">
        <v>14.285714285714</v>
      </c>
      <c r="H33" s="31">
        <v>0</v>
      </c>
    </row>
    <row r="34" spans="1:8" ht="9.75" customHeight="1" x14ac:dyDescent="0.2">
      <c r="A34" s="18" t="s">
        <v>560</v>
      </c>
      <c r="B34" s="60"/>
      <c r="C34" s="20" t="s">
        <v>5</v>
      </c>
      <c r="D34" s="35">
        <v>155</v>
      </c>
      <c r="E34" s="43">
        <v>49.032258064516</v>
      </c>
      <c r="F34" s="40">
        <v>37.419354838709999</v>
      </c>
      <c r="G34" s="31">
        <v>11.612903225806001</v>
      </c>
      <c r="H34" s="31">
        <v>1.9354838709677</v>
      </c>
    </row>
    <row r="35" spans="1:8" ht="9.75" customHeight="1" x14ac:dyDescent="0.2">
      <c r="A35" s="18" t="s">
        <v>559</v>
      </c>
      <c r="B35" s="60"/>
      <c r="C35" s="20" t="s">
        <v>6</v>
      </c>
      <c r="D35" s="35">
        <v>159</v>
      </c>
      <c r="E35" s="31">
        <v>37.106918238993998</v>
      </c>
      <c r="F35" s="40">
        <v>36.477987421384</v>
      </c>
      <c r="G35" s="31">
        <v>20.125786163522001</v>
      </c>
      <c r="H35" s="31">
        <v>6.2893081761006</v>
      </c>
    </row>
    <row r="36" spans="1:8" ht="9.75" customHeight="1" x14ac:dyDescent="0.2">
      <c r="A36" s="18" t="s">
        <v>558</v>
      </c>
      <c r="B36" s="60"/>
      <c r="C36" s="20" t="s">
        <v>7</v>
      </c>
      <c r="D36" s="35">
        <v>155</v>
      </c>
      <c r="E36" s="40">
        <v>30.322580645161</v>
      </c>
      <c r="F36" s="31">
        <v>45.161290322581003</v>
      </c>
      <c r="G36" s="31">
        <v>20</v>
      </c>
      <c r="H36" s="31">
        <v>4.5161290322580996</v>
      </c>
    </row>
    <row r="37" spans="1:8" ht="9.75" customHeight="1" x14ac:dyDescent="0.2">
      <c r="A37" s="18" t="s">
        <v>557</v>
      </c>
      <c r="B37" s="60"/>
      <c r="C37" s="20" t="s">
        <v>8</v>
      </c>
      <c r="D37" s="35">
        <v>173</v>
      </c>
      <c r="E37" s="43">
        <v>50.289017341040001</v>
      </c>
      <c r="F37" s="31">
        <v>38.728323699421999</v>
      </c>
      <c r="G37" s="40">
        <v>9.2485549132948002</v>
      </c>
      <c r="H37" s="31">
        <v>1.7341040462427999</v>
      </c>
    </row>
    <row r="38" spans="1:8" ht="9.75" customHeight="1" x14ac:dyDescent="0.2">
      <c r="A38" s="18" t="s">
        <v>556</v>
      </c>
      <c r="B38" s="60"/>
      <c r="C38" s="20" t="s">
        <v>9</v>
      </c>
      <c r="D38" s="35">
        <v>135</v>
      </c>
      <c r="E38" s="40">
        <v>30.370370370370001</v>
      </c>
      <c r="F38" s="31">
        <v>43.703703703704001</v>
      </c>
      <c r="G38" s="39">
        <v>21.481481481481001</v>
      </c>
      <c r="H38" s="31">
        <v>4.4444444444444002</v>
      </c>
    </row>
    <row r="39" spans="1:8" ht="9.75" customHeight="1" x14ac:dyDescent="0.2">
      <c r="A39" s="18" t="s">
        <v>555</v>
      </c>
      <c r="B39" s="60"/>
      <c r="C39" s="20" t="s">
        <v>10</v>
      </c>
      <c r="D39" s="35">
        <v>90</v>
      </c>
      <c r="E39" s="42">
        <v>24.444444444443999</v>
      </c>
      <c r="F39" s="31">
        <v>40</v>
      </c>
      <c r="G39" s="39">
        <v>23.333333333333002</v>
      </c>
      <c r="H39" s="39">
        <v>12.222222222221999</v>
      </c>
    </row>
    <row r="40" spans="1:8" ht="9.75" customHeight="1" x14ac:dyDescent="0.2">
      <c r="A40" s="18" t="s">
        <v>554</v>
      </c>
      <c r="B40" s="60"/>
      <c r="C40" s="20" t="s">
        <v>11</v>
      </c>
      <c r="D40" s="35">
        <v>110</v>
      </c>
      <c r="E40" s="40">
        <v>30</v>
      </c>
      <c r="F40" s="43">
        <v>53.636363636364003</v>
      </c>
      <c r="G40" s="31">
        <v>11.818181818182</v>
      </c>
      <c r="H40" s="31">
        <v>4.5454545454544997</v>
      </c>
    </row>
    <row r="41" spans="1:8" ht="9.75" customHeight="1" x14ac:dyDescent="0.2">
      <c r="A41" s="18" t="s">
        <v>553</v>
      </c>
      <c r="B41" s="61"/>
      <c r="C41" s="21" t="s">
        <v>12</v>
      </c>
      <c r="D41" s="36">
        <v>148</v>
      </c>
      <c r="E41" s="32">
        <v>37.162162162161998</v>
      </c>
      <c r="F41" s="32">
        <v>39.189189189189001</v>
      </c>
      <c r="G41" s="32">
        <v>18.243243243243001</v>
      </c>
      <c r="H41" s="32">
        <v>5.4054054054053999</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120</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7" ht="27.75" customHeight="1" x14ac:dyDescent="0.2">
      <c r="B17" s="60"/>
      <c r="C17" s="5" t="s">
        <v>4</v>
      </c>
      <c r="D17" s="12">
        <v>63</v>
      </c>
      <c r="E17" s="8"/>
    </row>
    <row r="18" spans="1:7" ht="27.75" customHeight="1" x14ac:dyDescent="0.2">
      <c r="B18" s="60"/>
      <c r="C18" s="5" t="s">
        <v>5</v>
      </c>
      <c r="D18" s="12">
        <v>155</v>
      </c>
      <c r="E18" s="8"/>
    </row>
    <row r="19" spans="1:7" ht="27.75" customHeight="1" x14ac:dyDescent="0.2">
      <c r="B19" s="60"/>
      <c r="C19" s="5" t="s">
        <v>6</v>
      </c>
      <c r="D19" s="12">
        <v>159</v>
      </c>
      <c r="E19" s="8"/>
    </row>
    <row r="20" spans="1:7" ht="27.75" customHeight="1" x14ac:dyDescent="0.2">
      <c r="B20" s="60"/>
      <c r="C20" s="5" t="s">
        <v>7</v>
      </c>
      <c r="D20" s="12">
        <v>155</v>
      </c>
      <c r="E20" s="8"/>
    </row>
    <row r="21" spans="1:7" ht="27.75" customHeight="1" x14ac:dyDescent="0.2">
      <c r="B21" s="60"/>
      <c r="C21" s="5" t="s">
        <v>8</v>
      </c>
      <c r="D21" s="12">
        <v>173</v>
      </c>
      <c r="E21" s="8"/>
    </row>
    <row r="22" spans="1:7" ht="27.75" customHeight="1" x14ac:dyDescent="0.2">
      <c r="B22" s="60"/>
      <c r="C22" s="5" t="s">
        <v>9</v>
      </c>
      <c r="D22" s="12">
        <v>135</v>
      </c>
      <c r="E22" s="8"/>
    </row>
    <row r="23" spans="1:7" ht="27.75" customHeight="1" x14ac:dyDescent="0.2">
      <c r="B23" s="60"/>
      <c r="C23" s="5" t="s">
        <v>10</v>
      </c>
      <c r="D23" s="12">
        <v>90</v>
      </c>
      <c r="E23" s="8"/>
    </row>
    <row r="24" spans="1:7" ht="27.75" customHeight="1" x14ac:dyDescent="0.2">
      <c r="B24" s="60"/>
      <c r="C24" s="5" t="s">
        <v>11</v>
      </c>
      <c r="D24" s="12">
        <v>110</v>
      </c>
      <c r="E24" s="8"/>
    </row>
    <row r="25" spans="1:7" ht="27.75" customHeight="1" x14ac:dyDescent="0.2">
      <c r="B25" s="61"/>
      <c r="C25" s="6" t="s">
        <v>12</v>
      </c>
      <c r="D25" s="13">
        <v>148</v>
      </c>
      <c r="E25" s="9"/>
    </row>
    <row r="26" spans="1:7" ht="9" customHeight="1" x14ac:dyDescent="0.2">
      <c r="E26" s="14" t="s">
        <v>14</v>
      </c>
    </row>
    <row r="27" spans="1:7" ht="9" customHeight="1" x14ac:dyDescent="0.2"/>
    <row r="28" spans="1:7" ht="9.75" customHeight="1" x14ac:dyDescent="0.2">
      <c r="E28" s="18">
        <v>1</v>
      </c>
      <c r="F28" s="18">
        <v>1</v>
      </c>
      <c r="G28" s="18">
        <v>1</v>
      </c>
    </row>
    <row r="29" spans="1:7" ht="90" customHeight="1" x14ac:dyDescent="0.2">
      <c r="D29" s="33" t="s">
        <v>0</v>
      </c>
      <c r="E29" s="29" t="s">
        <v>121</v>
      </c>
      <c r="F29" s="29" t="s">
        <v>122</v>
      </c>
      <c r="G29" s="29" t="s">
        <v>123</v>
      </c>
    </row>
    <row r="30" spans="1:7" ht="9.75" customHeight="1" x14ac:dyDescent="0.2">
      <c r="A30" s="17" t="s">
        <v>564</v>
      </c>
      <c r="B30" s="68" t="s">
        <v>1</v>
      </c>
      <c r="C30" s="69"/>
      <c r="D30" s="37">
        <v>1500</v>
      </c>
      <c r="E30" s="38">
        <v>62.333333333333002</v>
      </c>
      <c r="F30" s="38">
        <v>3.9333333333332998</v>
      </c>
      <c r="G30" s="38">
        <v>33.733333333333</v>
      </c>
    </row>
    <row r="31" spans="1:7" ht="9.75" customHeight="1" x14ac:dyDescent="0.2">
      <c r="A31" s="18" t="s">
        <v>563</v>
      </c>
      <c r="B31" s="59" t="s">
        <v>13</v>
      </c>
      <c r="C31" s="19" t="s">
        <v>2</v>
      </c>
      <c r="D31" s="34">
        <v>157</v>
      </c>
      <c r="E31" s="50">
        <v>80.254777070063994</v>
      </c>
      <c r="F31" s="30">
        <v>1.2738853503184999</v>
      </c>
      <c r="G31" s="48">
        <v>18.471337579618002</v>
      </c>
    </row>
    <row r="32" spans="1:7" ht="9.75" customHeight="1" x14ac:dyDescent="0.2">
      <c r="A32" s="18" t="s">
        <v>562</v>
      </c>
      <c r="B32" s="60"/>
      <c r="C32" s="20" t="s">
        <v>3</v>
      </c>
      <c r="D32" s="35">
        <v>155</v>
      </c>
      <c r="E32" s="39">
        <v>70.967741935484</v>
      </c>
      <c r="F32" s="31">
        <v>0.64516129032257996</v>
      </c>
      <c r="G32" s="40">
        <v>28.387096774193999</v>
      </c>
    </row>
    <row r="33" spans="1:7" ht="9.75" customHeight="1" x14ac:dyDescent="0.2">
      <c r="A33" s="18" t="s">
        <v>561</v>
      </c>
      <c r="B33" s="60"/>
      <c r="C33" s="20" t="s">
        <v>4</v>
      </c>
      <c r="D33" s="35">
        <v>63</v>
      </c>
      <c r="E33" s="39">
        <v>69.841269841270005</v>
      </c>
      <c r="F33" s="31">
        <v>1.5873015873016001</v>
      </c>
      <c r="G33" s="40">
        <v>28.571428571428999</v>
      </c>
    </row>
    <row r="34" spans="1:7" ht="9.75" customHeight="1" x14ac:dyDescent="0.2">
      <c r="A34" s="18" t="s">
        <v>560</v>
      </c>
      <c r="B34" s="60"/>
      <c r="C34" s="20" t="s">
        <v>5</v>
      </c>
      <c r="D34" s="35">
        <v>155</v>
      </c>
      <c r="E34" s="42">
        <v>49.032258064516</v>
      </c>
      <c r="F34" s="31">
        <v>0</v>
      </c>
      <c r="G34" s="43">
        <v>50.967741935484</v>
      </c>
    </row>
    <row r="35" spans="1:7" ht="9.75" customHeight="1" x14ac:dyDescent="0.2">
      <c r="A35" s="18" t="s">
        <v>559</v>
      </c>
      <c r="B35" s="60"/>
      <c r="C35" s="20" t="s">
        <v>6</v>
      </c>
      <c r="D35" s="35">
        <v>159</v>
      </c>
      <c r="E35" s="31">
        <v>59.119496855346</v>
      </c>
      <c r="F35" s="31">
        <v>5.6603773584906003</v>
      </c>
      <c r="G35" s="31">
        <v>35.220125786163997</v>
      </c>
    </row>
    <row r="36" spans="1:7" ht="9.75" customHeight="1" x14ac:dyDescent="0.2">
      <c r="A36" s="18" t="s">
        <v>558</v>
      </c>
      <c r="B36" s="60"/>
      <c r="C36" s="20" t="s">
        <v>7</v>
      </c>
      <c r="D36" s="35">
        <v>155</v>
      </c>
      <c r="E36" s="31">
        <v>62.580645161290001</v>
      </c>
      <c r="F36" s="31">
        <v>6.4516129032257998</v>
      </c>
      <c r="G36" s="31">
        <v>30.967741935484</v>
      </c>
    </row>
    <row r="37" spans="1:7" ht="9.75" customHeight="1" x14ac:dyDescent="0.2">
      <c r="A37" s="18" t="s">
        <v>557</v>
      </c>
      <c r="B37" s="60"/>
      <c r="C37" s="20" t="s">
        <v>8</v>
      </c>
      <c r="D37" s="35">
        <v>173</v>
      </c>
      <c r="E37" s="40">
        <v>57.225433526011997</v>
      </c>
      <c r="F37" s="31">
        <v>4.6242774566474001</v>
      </c>
      <c r="G37" s="31">
        <v>38.150289017341002</v>
      </c>
    </row>
    <row r="38" spans="1:7" ht="9.75" customHeight="1" x14ac:dyDescent="0.2">
      <c r="A38" s="18" t="s">
        <v>556</v>
      </c>
      <c r="B38" s="60"/>
      <c r="C38" s="20" t="s">
        <v>9</v>
      </c>
      <c r="D38" s="35">
        <v>135</v>
      </c>
      <c r="E38" s="39">
        <v>69.629629629630003</v>
      </c>
      <c r="F38" s="31">
        <v>2.2222222222222001</v>
      </c>
      <c r="G38" s="40">
        <v>28.148148148148</v>
      </c>
    </row>
    <row r="39" spans="1:7" ht="9.75" customHeight="1" x14ac:dyDescent="0.2">
      <c r="A39" s="18" t="s">
        <v>555</v>
      </c>
      <c r="B39" s="60"/>
      <c r="C39" s="20" t="s">
        <v>10</v>
      </c>
      <c r="D39" s="35">
        <v>90</v>
      </c>
      <c r="E39" s="31">
        <v>64.444444444444002</v>
      </c>
      <c r="F39" s="31">
        <v>2.2222222222222001</v>
      </c>
      <c r="G39" s="31">
        <v>33.333333333333002</v>
      </c>
    </row>
    <row r="40" spans="1:7" ht="9.75" customHeight="1" x14ac:dyDescent="0.2">
      <c r="A40" s="18" t="s">
        <v>554</v>
      </c>
      <c r="B40" s="60"/>
      <c r="C40" s="20" t="s">
        <v>11</v>
      </c>
      <c r="D40" s="35">
        <v>110</v>
      </c>
      <c r="E40" s="40">
        <v>55.454545454544999</v>
      </c>
      <c r="F40" s="39">
        <v>10.909090909091001</v>
      </c>
      <c r="G40" s="31">
        <v>33.636363636364003</v>
      </c>
    </row>
    <row r="41" spans="1:7" ht="9.75" customHeight="1" x14ac:dyDescent="0.2">
      <c r="A41" s="18" t="s">
        <v>553</v>
      </c>
      <c r="B41" s="61"/>
      <c r="C41" s="21" t="s">
        <v>12</v>
      </c>
      <c r="D41" s="36">
        <v>148</v>
      </c>
      <c r="E41" s="52">
        <v>51.351351351350999</v>
      </c>
      <c r="F41" s="32">
        <v>7.4324324324323996</v>
      </c>
      <c r="G41" s="46">
        <v>41.216216216215997</v>
      </c>
    </row>
    <row r="42" spans="1:7" ht="9.75" customHeight="1" x14ac:dyDescent="0.2">
      <c r="B42" s="24"/>
      <c r="C42" s="25" t="s">
        <v>19</v>
      </c>
      <c r="D42" s="22"/>
      <c r="E42" s="23" t="s">
        <v>18</v>
      </c>
    </row>
    <row r="43" spans="1:7" ht="9.75" customHeight="1" x14ac:dyDescent="0.2">
      <c r="B43" s="27"/>
      <c r="C43" s="23" t="s">
        <v>19</v>
      </c>
      <c r="D43" s="26"/>
      <c r="E43" s="23" t="s">
        <v>20</v>
      </c>
    </row>
    <row r="44" spans="1:7"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124</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7" ht="27.75" customHeight="1" x14ac:dyDescent="0.2">
      <c r="B17" s="60"/>
      <c r="C17" s="5" t="s">
        <v>4</v>
      </c>
      <c r="D17" s="12">
        <v>63</v>
      </c>
      <c r="E17" s="8"/>
    </row>
    <row r="18" spans="1:7" ht="27.75" customHeight="1" x14ac:dyDescent="0.2">
      <c r="B18" s="60"/>
      <c r="C18" s="5" t="s">
        <v>5</v>
      </c>
      <c r="D18" s="12">
        <v>155</v>
      </c>
      <c r="E18" s="8"/>
    </row>
    <row r="19" spans="1:7" ht="27.75" customHeight="1" x14ac:dyDescent="0.2">
      <c r="B19" s="60"/>
      <c r="C19" s="5" t="s">
        <v>6</v>
      </c>
      <c r="D19" s="12">
        <v>159</v>
      </c>
      <c r="E19" s="8"/>
    </row>
    <row r="20" spans="1:7" ht="27.75" customHeight="1" x14ac:dyDescent="0.2">
      <c r="B20" s="60"/>
      <c r="C20" s="5" t="s">
        <v>7</v>
      </c>
      <c r="D20" s="12">
        <v>155</v>
      </c>
      <c r="E20" s="8"/>
    </row>
    <row r="21" spans="1:7" ht="27.75" customHeight="1" x14ac:dyDescent="0.2">
      <c r="B21" s="60"/>
      <c r="C21" s="5" t="s">
        <v>8</v>
      </c>
      <c r="D21" s="12">
        <v>173</v>
      </c>
      <c r="E21" s="8"/>
    </row>
    <row r="22" spans="1:7" ht="27.75" customHeight="1" x14ac:dyDescent="0.2">
      <c r="B22" s="60"/>
      <c r="C22" s="5" t="s">
        <v>9</v>
      </c>
      <c r="D22" s="12">
        <v>135</v>
      </c>
      <c r="E22" s="8"/>
    </row>
    <row r="23" spans="1:7" ht="27.75" customHeight="1" x14ac:dyDescent="0.2">
      <c r="B23" s="60"/>
      <c r="C23" s="5" t="s">
        <v>10</v>
      </c>
      <c r="D23" s="12">
        <v>90</v>
      </c>
      <c r="E23" s="8"/>
    </row>
    <row r="24" spans="1:7" ht="27.75" customHeight="1" x14ac:dyDescent="0.2">
      <c r="B24" s="60"/>
      <c r="C24" s="5" t="s">
        <v>11</v>
      </c>
      <c r="D24" s="12">
        <v>110</v>
      </c>
      <c r="E24" s="8"/>
    </row>
    <row r="25" spans="1:7" ht="27.75" customHeight="1" x14ac:dyDescent="0.2">
      <c r="B25" s="61"/>
      <c r="C25" s="6" t="s">
        <v>12</v>
      </c>
      <c r="D25" s="13">
        <v>148</v>
      </c>
      <c r="E25" s="9"/>
    </row>
    <row r="26" spans="1:7" ht="9" customHeight="1" x14ac:dyDescent="0.2">
      <c r="E26" s="14" t="s">
        <v>14</v>
      </c>
    </row>
    <row r="27" spans="1:7" ht="9" customHeight="1" x14ac:dyDescent="0.2"/>
    <row r="28" spans="1:7" ht="9.75" customHeight="1" x14ac:dyDescent="0.2">
      <c r="E28" s="18">
        <v>1</v>
      </c>
      <c r="F28" s="18">
        <v>1</v>
      </c>
      <c r="G28" s="18">
        <v>1</v>
      </c>
    </row>
    <row r="29" spans="1:7" ht="90" customHeight="1" x14ac:dyDescent="0.2">
      <c r="D29" s="33" t="s">
        <v>0</v>
      </c>
      <c r="E29" s="29" t="s">
        <v>125</v>
      </c>
      <c r="F29" s="29" t="s">
        <v>126</v>
      </c>
      <c r="G29" s="29" t="s">
        <v>123</v>
      </c>
    </row>
    <row r="30" spans="1:7" ht="9.75" customHeight="1" x14ac:dyDescent="0.2">
      <c r="A30" s="17" t="s">
        <v>564</v>
      </c>
      <c r="B30" s="68" t="s">
        <v>1</v>
      </c>
      <c r="C30" s="69"/>
      <c r="D30" s="37">
        <v>1500</v>
      </c>
      <c r="E30" s="38">
        <v>10.6</v>
      </c>
      <c r="F30" s="38">
        <v>50.6</v>
      </c>
      <c r="G30" s="38">
        <v>38.799999999999997</v>
      </c>
    </row>
    <row r="31" spans="1:7" ht="9.75" customHeight="1" x14ac:dyDescent="0.2">
      <c r="A31" s="18" t="s">
        <v>563</v>
      </c>
      <c r="B31" s="59" t="s">
        <v>13</v>
      </c>
      <c r="C31" s="19" t="s">
        <v>2</v>
      </c>
      <c r="D31" s="34">
        <v>157</v>
      </c>
      <c r="E31" s="30">
        <v>10.828025477707</v>
      </c>
      <c r="F31" s="50">
        <v>66.878980891720005</v>
      </c>
      <c r="G31" s="48">
        <v>22.292993630573001</v>
      </c>
    </row>
    <row r="32" spans="1:7" ht="9.75" customHeight="1" x14ac:dyDescent="0.2">
      <c r="A32" s="18" t="s">
        <v>562</v>
      </c>
      <c r="B32" s="60"/>
      <c r="C32" s="20" t="s">
        <v>3</v>
      </c>
      <c r="D32" s="35">
        <v>155</v>
      </c>
      <c r="E32" s="31">
        <v>12.903225806451999</v>
      </c>
      <c r="F32" s="31">
        <v>52.903225806451999</v>
      </c>
      <c r="G32" s="31">
        <v>34.193548387097003</v>
      </c>
    </row>
    <row r="33" spans="1:7" ht="9.75" customHeight="1" x14ac:dyDescent="0.2">
      <c r="A33" s="18" t="s">
        <v>561</v>
      </c>
      <c r="B33" s="60"/>
      <c r="C33" s="20" t="s">
        <v>4</v>
      </c>
      <c r="D33" s="35">
        <v>63</v>
      </c>
      <c r="E33" s="31">
        <v>6.3492063492063</v>
      </c>
      <c r="F33" s="31">
        <v>49.206349206349003</v>
      </c>
      <c r="G33" s="39">
        <v>44.444444444444002</v>
      </c>
    </row>
    <row r="34" spans="1:7" ht="9.75" customHeight="1" x14ac:dyDescent="0.2">
      <c r="A34" s="18" t="s">
        <v>560</v>
      </c>
      <c r="B34" s="60"/>
      <c r="C34" s="20" t="s">
        <v>5</v>
      </c>
      <c r="D34" s="35">
        <v>155</v>
      </c>
      <c r="E34" s="40">
        <v>5.1612903225805997</v>
      </c>
      <c r="F34" s="40">
        <v>42.580645161290001</v>
      </c>
      <c r="G34" s="43">
        <v>52.258064516128997</v>
      </c>
    </row>
    <row r="35" spans="1:7" ht="9.75" customHeight="1" x14ac:dyDescent="0.2">
      <c r="A35" s="18" t="s">
        <v>559</v>
      </c>
      <c r="B35" s="60"/>
      <c r="C35" s="20" t="s">
        <v>6</v>
      </c>
      <c r="D35" s="35">
        <v>159</v>
      </c>
      <c r="E35" s="31">
        <v>13.207547169811001</v>
      </c>
      <c r="F35" s="40">
        <v>43.396226415093999</v>
      </c>
      <c r="G35" s="31">
        <v>43.396226415093999</v>
      </c>
    </row>
    <row r="36" spans="1:7" ht="9.75" customHeight="1" x14ac:dyDescent="0.2">
      <c r="A36" s="18" t="s">
        <v>558</v>
      </c>
      <c r="B36" s="60"/>
      <c r="C36" s="20" t="s">
        <v>7</v>
      </c>
      <c r="D36" s="35">
        <v>155</v>
      </c>
      <c r="E36" s="31">
        <v>9.6774193548386993</v>
      </c>
      <c r="F36" s="31">
        <v>50.322580645160997</v>
      </c>
      <c r="G36" s="31">
        <v>40</v>
      </c>
    </row>
    <row r="37" spans="1:7" ht="9.75" customHeight="1" x14ac:dyDescent="0.2">
      <c r="A37" s="18" t="s">
        <v>557</v>
      </c>
      <c r="B37" s="60"/>
      <c r="C37" s="20" t="s">
        <v>8</v>
      </c>
      <c r="D37" s="35">
        <v>173</v>
      </c>
      <c r="E37" s="31">
        <v>9.2485549132948002</v>
      </c>
      <c r="F37" s="31">
        <v>55.491329479769</v>
      </c>
      <c r="G37" s="31">
        <v>35.260115606935997</v>
      </c>
    </row>
    <row r="38" spans="1:7" ht="9.75" customHeight="1" x14ac:dyDescent="0.2">
      <c r="A38" s="18" t="s">
        <v>556</v>
      </c>
      <c r="B38" s="60"/>
      <c r="C38" s="20" t="s">
        <v>9</v>
      </c>
      <c r="D38" s="35">
        <v>135</v>
      </c>
      <c r="E38" s="31">
        <v>15.555555555555999</v>
      </c>
      <c r="F38" s="31">
        <v>54.814814814815001</v>
      </c>
      <c r="G38" s="40">
        <v>29.629629629629999</v>
      </c>
    </row>
    <row r="39" spans="1:7" ht="9.75" customHeight="1" x14ac:dyDescent="0.2">
      <c r="A39" s="18" t="s">
        <v>555</v>
      </c>
      <c r="B39" s="60"/>
      <c r="C39" s="20" t="s">
        <v>10</v>
      </c>
      <c r="D39" s="35">
        <v>90</v>
      </c>
      <c r="E39" s="31">
        <v>11.111111111111001</v>
      </c>
      <c r="F39" s="40">
        <v>43.333333333333002</v>
      </c>
      <c r="G39" s="39">
        <v>45.555555555555998</v>
      </c>
    </row>
    <row r="40" spans="1:7" ht="9.75" customHeight="1" x14ac:dyDescent="0.2">
      <c r="A40" s="18" t="s">
        <v>554</v>
      </c>
      <c r="B40" s="60"/>
      <c r="C40" s="20" t="s">
        <v>11</v>
      </c>
      <c r="D40" s="35">
        <v>110</v>
      </c>
      <c r="E40" s="31">
        <v>12.727272727273</v>
      </c>
      <c r="F40" s="40">
        <v>45.454545454544999</v>
      </c>
      <c r="G40" s="31">
        <v>41.818181818181998</v>
      </c>
    </row>
    <row r="41" spans="1:7" ht="9.75" customHeight="1" x14ac:dyDescent="0.2">
      <c r="A41" s="18" t="s">
        <v>553</v>
      </c>
      <c r="B41" s="61"/>
      <c r="C41" s="21" t="s">
        <v>12</v>
      </c>
      <c r="D41" s="36">
        <v>148</v>
      </c>
      <c r="E41" s="32">
        <v>8.7837837837838002</v>
      </c>
      <c r="F41" s="32">
        <v>46.621621621621998</v>
      </c>
      <c r="G41" s="46">
        <v>44.594594594595002</v>
      </c>
    </row>
    <row r="42" spans="1:7" ht="9.75" customHeight="1" x14ac:dyDescent="0.2">
      <c r="B42" s="24"/>
      <c r="C42" s="25" t="s">
        <v>19</v>
      </c>
      <c r="D42" s="22"/>
      <c r="E42" s="23" t="s">
        <v>18</v>
      </c>
    </row>
    <row r="43" spans="1:7" ht="9.75" customHeight="1" x14ac:dyDescent="0.2">
      <c r="B43" s="27"/>
      <c r="C43" s="23" t="s">
        <v>19</v>
      </c>
      <c r="D43" s="26"/>
      <c r="E43" s="23" t="s">
        <v>20</v>
      </c>
    </row>
    <row r="44" spans="1:7"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127</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7" ht="27.75" customHeight="1" x14ac:dyDescent="0.2">
      <c r="B17" s="60"/>
      <c r="C17" s="5" t="s">
        <v>4</v>
      </c>
      <c r="D17" s="12">
        <v>63</v>
      </c>
      <c r="E17" s="8"/>
    </row>
    <row r="18" spans="1:7" ht="27.75" customHeight="1" x14ac:dyDescent="0.2">
      <c r="B18" s="60"/>
      <c r="C18" s="5" t="s">
        <v>5</v>
      </c>
      <c r="D18" s="12">
        <v>155</v>
      </c>
      <c r="E18" s="8"/>
    </row>
    <row r="19" spans="1:7" ht="27.75" customHeight="1" x14ac:dyDescent="0.2">
      <c r="B19" s="60"/>
      <c r="C19" s="5" t="s">
        <v>6</v>
      </c>
      <c r="D19" s="12">
        <v>159</v>
      </c>
      <c r="E19" s="8"/>
    </row>
    <row r="20" spans="1:7" ht="27.75" customHeight="1" x14ac:dyDescent="0.2">
      <c r="B20" s="60"/>
      <c r="C20" s="5" t="s">
        <v>7</v>
      </c>
      <c r="D20" s="12">
        <v>155</v>
      </c>
      <c r="E20" s="8"/>
    </row>
    <row r="21" spans="1:7" ht="27.75" customHeight="1" x14ac:dyDescent="0.2">
      <c r="B21" s="60"/>
      <c r="C21" s="5" t="s">
        <v>8</v>
      </c>
      <c r="D21" s="12">
        <v>173</v>
      </c>
      <c r="E21" s="8"/>
    </row>
    <row r="22" spans="1:7" ht="27.75" customHeight="1" x14ac:dyDescent="0.2">
      <c r="B22" s="60"/>
      <c r="C22" s="5" t="s">
        <v>9</v>
      </c>
      <c r="D22" s="12">
        <v>135</v>
      </c>
      <c r="E22" s="8"/>
    </row>
    <row r="23" spans="1:7" ht="27.75" customHeight="1" x14ac:dyDescent="0.2">
      <c r="B23" s="60"/>
      <c r="C23" s="5" t="s">
        <v>10</v>
      </c>
      <c r="D23" s="12">
        <v>90</v>
      </c>
      <c r="E23" s="8"/>
    </row>
    <row r="24" spans="1:7" ht="27.75" customHeight="1" x14ac:dyDescent="0.2">
      <c r="B24" s="60"/>
      <c r="C24" s="5" t="s">
        <v>11</v>
      </c>
      <c r="D24" s="12">
        <v>110</v>
      </c>
      <c r="E24" s="8"/>
    </row>
    <row r="25" spans="1:7" ht="27.75" customHeight="1" x14ac:dyDescent="0.2">
      <c r="B25" s="61"/>
      <c r="C25" s="6" t="s">
        <v>12</v>
      </c>
      <c r="D25" s="13">
        <v>148</v>
      </c>
      <c r="E25" s="9"/>
    </row>
    <row r="26" spans="1:7" ht="9" customHeight="1" x14ac:dyDescent="0.2">
      <c r="E26" s="14" t="s">
        <v>14</v>
      </c>
    </row>
    <row r="27" spans="1:7" ht="9" customHeight="1" x14ac:dyDescent="0.2"/>
    <row r="28" spans="1:7" ht="9.75" customHeight="1" x14ac:dyDescent="0.2">
      <c r="E28" s="18">
        <v>1</v>
      </c>
      <c r="F28" s="18">
        <v>1</v>
      </c>
      <c r="G28" s="18">
        <v>1</v>
      </c>
    </row>
    <row r="29" spans="1:7" ht="90" customHeight="1" x14ac:dyDescent="0.2">
      <c r="D29" s="33" t="s">
        <v>0</v>
      </c>
      <c r="E29" s="29" t="s">
        <v>128</v>
      </c>
      <c r="F29" s="29" t="s">
        <v>129</v>
      </c>
      <c r="G29" s="29" t="s">
        <v>130</v>
      </c>
    </row>
    <row r="30" spans="1:7" ht="9.75" customHeight="1" x14ac:dyDescent="0.2">
      <c r="A30" s="17" t="s">
        <v>564</v>
      </c>
      <c r="B30" s="68" t="s">
        <v>1</v>
      </c>
      <c r="C30" s="69"/>
      <c r="D30" s="37">
        <v>1500</v>
      </c>
      <c r="E30" s="38">
        <v>61.133333333332999</v>
      </c>
      <c r="F30" s="38">
        <v>2.8</v>
      </c>
      <c r="G30" s="38">
        <v>36.066666666666997</v>
      </c>
    </row>
    <row r="31" spans="1:7" ht="9.75" customHeight="1" x14ac:dyDescent="0.2">
      <c r="A31" s="18" t="s">
        <v>563</v>
      </c>
      <c r="B31" s="59" t="s">
        <v>13</v>
      </c>
      <c r="C31" s="19" t="s">
        <v>2</v>
      </c>
      <c r="D31" s="34">
        <v>157</v>
      </c>
      <c r="E31" s="50">
        <v>80.891719745223</v>
      </c>
      <c r="F31" s="30">
        <v>1.2738853503184999</v>
      </c>
      <c r="G31" s="48">
        <v>17.834394904459</v>
      </c>
    </row>
    <row r="32" spans="1:7" ht="9.75" customHeight="1" x14ac:dyDescent="0.2">
      <c r="A32" s="18" t="s">
        <v>562</v>
      </c>
      <c r="B32" s="60"/>
      <c r="C32" s="20" t="s">
        <v>3</v>
      </c>
      <c r="D32" s="35">
        <v>155</v>
      </c>
      <c r="E32" s="39">
        <v>69.677419354839003</v>
      </c>
      <c r="F32" s="31">
        <v>2.5806451612902999</v>
      </c>
      <c r="G32" s="40">
        <v>27.741935483871</v>
      </c>
    </row>
    <row r="33" spans="1:7" ht="9.75" customHeight="1" x14ac:dyDescent="0.2">
      <c r="A33" s="18" t="s">
        <v>561</v>
      </c>
      <c r="B33" s="60"/>
      <c r="C33" s="20" t="s">
        <v>4</v>
      </c>
      <c r="D33" s="35">
        <v>63</v>
      </c>
      <c r="E33" s="43">
        <v>71.428571428571004</v>
      </c>
      <c r="F33" s="31">
        <v>6.3492063492063</v>
      </c>
      <c r="G33" s="42">
        <v>22.222222222222001</v>
      </c>
    </row>
    <row r="34" spans="1:7" ht="9.75" customHeight="1" x14ac:dyDescent="0.2">
      <c r="A34" s="18" t="s">
        <v>560</v>
      </c>
      <c r="B34" s="60"/>
      <c r="C34" s="20" t="s">
        <v>5</v>
      </c>
      <c r="D34" s="35">
        <v>155</v>
      </c>
      <c r="E34" s="40">
        <v>52.903225806451999</v>
      </c>
      <c r="F34" s="31">
        <v>1.9354838709677</v>
      </c>
      <c r="G34" s="39">
        <v>45.161290322581003</v>
      </c>
    </row>
    <row r="35" spans="1:7" ht="9.75" customHeight="1" x14ac:dyDescent="0.2">
      <c r="A35" s="18" t="s">
        <v>559</v>
      </c>
      <c r="B35" s="60"/>
      <c r="C35" s="20" t="s">
        <v>6</v>
      </c>
      <c r="D35" s="35">
        <v>159</v>
      </c>
      <c r="E35" s="31">
        <v>57.232704402515999</v>
      </c>
      <c r="F35" s="31">
        <v>1.8867924528302</v>
      </c>
      <c r="G35" s="31">
        <v>40.880503144654</v>
      </c>
    </row>
    <row r="36" spans="1:7" ht="9.75" customHeight="1" x14ac:dyDescent="0.2">
      <c r="A36" s="18" t="s">
        <v>558</v>
      </c>
      <c r="B36" s="60"/>
      <c r="C36" s="20" t="s">
        <v>7</v>
      </c>
      <c r="D36" s="35">
        <v>155</v>
      </c>
      <c r="E36" s="31">
        <v>60.645161290323003</v>
      </c>
      <c r="F36" s="31">
        <v>2.5806451612902999</v>
      </c>
      <c r="G36" s="31">
        <v>36.774193548386997</v>
      </c>
    </row>
    <row r="37" spans="1:7" ht="9.75" customHeight="1" x14ac:dyDescent="0.2">
      <c r="A37" s="18" t="s">
        <v>557</v>
      </c>
      <c r="B37" s="60"/>
      <c r="C37" s="20" t="s">
        <v>8</v>
      </c>
      <c r="D37" s="35">
        <v>173</v>
      </c>
      <c r="E37" s="40">
        <v>53.757225433526003</v>
      </c>
      <c r="F37" s="31">
        <v>6.3583815028902002</v>
      </c>
      <c r="G37" s="31">
        <v>39.884393063584</v>
      </c>
    </row>
    <row r="38" spans="1:7" ht="9.75" customHeight="1" x14ac:dyDescent="0.2">
      <c r="A38" s="18" t="s">
        <v>556</v>
      </c>
      <c r="B38" s="60"/>
      <c r="C38" s="20" t="s">
        <v>9</v>
      </c>
      <c r="D38" s="35">
        <v>135</v>
      </c>
      <c r="E38" s="39">
        <v>68.888888888888999</v>
      </c>
      <c r="F38" s="31">
        <v>0.74074074074074003</v>
      </c>
      <c r="G38" s="40">
        <v>30.370370370370001</v>
      </c>
    </row>
    <row r="39" spans="1:7" ht="9.75" customHeight="1" x14ac:dyDescent="0.2">
      <c r="A39" s="18" t="s">
        <v>555</v>
      </c>
      <c r="B39" s="60"/>
      <c r="C39" s="20" t="s">
        <v>10</v>
      </c>
      <c r="D39" s="35">
        <v>90</v>
      </c>
      <c r="E39" s="42">
        <v>51.111111111111001</v>
      </c>
      <c r="F39" s="31">
        <v>2.2222222222222001</v>
      </c>
      <c r="G39" s="43">
        <v>46.666666666666998</v>
      </c>
    </row>
    <row r="40" spans="1:7" ht="9.75" customHeight="1" x14ac:dyDescent="0.2">
      <c r="A40" s="18" t="s">
        <v>554</v>
      </c>
      <c r="B40" s="60"/>
      <c r="C40" s="20" t="s">
        <v>11</v>
      </c>
      <c r="D40" s="35">
        <v>110</v>
      </c>
      <c r="E40" s="40">
        <v>51.818181818181998</v>
      </c>
      <c r="F40" s="31">
        <v>4.5454545454544997</v>
      </c>
      <c r="G40" s="39">
        <v>43.636363636364003</v>
      </c>
    </row>
    <row r="41" spans="1:7" ht="9.75" customHeight="1" x14ac:dyDescent="0.2">
      <c r="A41" s="18" t="s">
        <v>553</v>
      </c>
      <c r="B41" s="61"/>
      <c r="C41" s="21" t="s">
        <v>12</v>
      </c>
      <c r="D41" s="36">
        <v>148</v>
      </c>
      <c r="E41" s="44">
        <v>54.729729729730003</v>
      </c>
      <c r="F41" s="32">
        <v>2.0270270270270001</v>
      </c>
      <c r="G41" s="46">
        <v>43.243243243243001</v>
      </c>
    </row>
    <row r="42" spans="1:7" ht="9.75" customHeight="1" x14ac:dyDescent="0.2">
      <c r="B42" s="24"/>
      <c r="C42" s="25" t="s">
        <v>19</v>
      </c>
      <c r="D42" s="22"/>
      <c r="E42" s="23" t="s">
        <v>18</v>
      </c>
    </row>
    <row r="43" spans="1:7" ht="9.75" customHeight="1" x14ac:dyDescent="0.2">
      <c r="B43" s="27"/>
      <c r="C43" s="23" t="s">
        <v>19</v>
      </c>
      <c r="D43" s="26"/>
      <c r="E43" s="23" t="s">
        <v>20</v>
      </c>
    </row>
    <row r="44" spans="1:7"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131</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132</v>
      </c>
      <c r="F29" s="29" t="s">
        <v>133</v>
      </c>
      <c r="G29" s="29" t="s">
        <v>134</v>
      </c>
      <c r="H29" s="29" t="s">
        <v>135</v>
      </c>
    </row>
    <row r="30" spans="1:8" ht="9.75" customHeight="1" x14ac:dyDescent="0.2">
      <c r="A30" s="17" t="s">
        <v>564</v>
      </c>
      <c r="B30" s="68" t="s">
        <v>1</v>
      </c>
      <c r="C30" s="69"/>
      <c r="D30" s="37">
        <v>1500</v>
      </c>
      <c r="E30" s="38">
        <v>61.933333333333003</v>
      </c>
      <c r="F30" s="38">
        <v>19.466666666666999</v>
      </c>
      <c r="G30" s="38">
        <v>2</v>
      </c>
      <c r="H30" s="38">
        <v>16.600000000000001</v>
      </c>
    </row>
    <row r="31" spans="1:8" ht="9.75" customHeight="1" x14ac:dyDescent="0.2">
      <c r="A31" s="18" t="s">
        <v>563</v>
      </c>
      <c r="B31" s="59" t="s">
        <v>13</v>
      </c>
      <c r="C31" s="19" t="s">
        <v>2</v>
      </c>
      <c r="D31" s="34">
        <v>157</v>
      </c>
      <c r="E31" s="48">
        <v>50.955414012738999</v>
      </c>
      <c r="F31" s="50">
        <v>30.573248407643</v>
      </c>
      <c r="G31" s="30">
        <v>0</v>
      </c>
      <c r="H31" s="30">
        <v>18.471337579618002</v>
      </c>
    </row>
    <row r="32" spans="1:8" ht="9.75" customHeight="1" x14ac:dyDescent="0.2">
      <c r="A32" s="18" t="s">
        <v>562</v>
      </c>
      <c r="B32" s="60"/>
      <c r="C32" s="20" t="s">
        <v>3</v>
      </c>
      <c r="D32" s="35">
        <v>155</v>
      </c>
      <c r="E32" s="42">
        <v>47.741935483871003</v>
      </c>
      <c r="F32" s="39">
        <v>27.741935483871</v>
      </c>
      <c r="G32" s="31">
        <v>2.5806451612902999</v>
      </c>
      <c r="H32" s="39">
        <v>21.935483870968</v>
      </c>
    </row>
    <row r="33" spans="1:8" ht="9.75" customHeight="1" x14ac:dyDescent="0.2">
      <c r="A33" s="18" t="s">
        <v>561</v>
      </c>
      <c r="B33" s="60"/>
      <c r="C33" s="20" t="s">
        <v>4</v>
      </c>
      <c r="D33" s="35">
        <v>63</v>
      </c>
      <c r="E33" s="31">
        <v>63.492063492062996</v>
      </c>
      <c r="F33" s="39">
        <v>26.984126984126998</v>
      </c>
      <c r="G33" s="31">
        <v>0</v>
      </c>
      <c r="H33" s="40">
        <v>9.5238095238095006</v>
      </c>
    </row>
    <row r="34" spans="1:8" ht="9.75" customHeight="1" x14ac:dyDescent="0.2">
      <c r="A34" s="18" t="s">
        <v>560</v>
      </c>
      <c r="B34" s="60"/>
      <c r="C34" s="20" t="s">
        <v>5</v>
      </c>
      <c r="D34" s="35">
        <v>155</v>
      </c>
      <c r="E34" s="43">
        <v>73.548387096773993</v>
      </c>
      <c r="F34" s="40">
        <v>9.6774193548386993</v>
      </c>
      <c r="G34" s="31">
        <v>1.2903225806451999</v>
      </c>
      <c r="H34" s="31">
        <v>15.483870967742</v>
      </c>
    </row>
    <row r="35" spans="1:8" ht="9.75" customHeight="1" x14ac:dyDescent="0.2">
      <c r="A35" s="18" t="s">
        <v>559</v>
      </c>
      <c r="B35" s="60"/>
      <c r="C35" s="20" t="s">
        <v>6</v>
      </c>
      <c r="D35" s="35">
        <v>159</v>
      </c>
      <c r="E35" s="39">
        <v>69.182389937107004</v>
      </c>
      <c r="F35" s="31">
        <v>15.094339622642</v>
      </c>
      <c r="G35" s="31">
        <v>3.1446540880503</v>
      </c>
      <c r="H35" s="31">
        <v>12.578616352200999</v>
      </c>
    </row>
    <row r="36" spans="1:8" ht="9.75" customHeight="1" x14ac:dyDescent="0.2">
      <c r="A36" s="18" t="s">
        <v>558</v>
      </c>
      <c r="B36" s="60"/>
      <c r="C36" s="20" t="s">
        <v>7</v>
      </c>
      <c r="D36" s="35">
        <v>155</v>
      </c>
      <c r="E36" s="40">
        <v>56.774193548386997</v>
      </c>
      <c r="F36" s="31">
        <v>21.290322580645</v>
      </c>
      <c r="G36" s="31">
        <v>2.5806451612902999</v>
      </c>
      <c r="H36" s="31">
        <v>19.354838709677001</v>
      </c>
    </row>
    <row r="37" spans="1:8" ht="9.75" customHeight="1" x14ac:dyDescent="0.2">
      <c r="A37" s="18" t="s">
        <v>557</v>
      </c>
      <c r="B37" s="60"/>
      <c r="C37" s="20" t="s">
        <v>8</v>
      </c>
      <c r="D37" s="35">
        <v>173</v>
      </c>
      <c r="E37" s="39">
        <v>68.208092485549003</v>
      </c>
      <c r="F37" s="31">
        <v>15.028901734104</v>
      </c>
      <c r="G37" s="31">
        <v>2.3121387283237</v>
      </c>
      <c r="H37" s="31">
        <v>14.450867052023</v>
      </c>
    </row>
    <row r="38" spans="1:8" ht="9.75" customHeight="1" x14ac:dyDescent="0.2">
      <c r="A38" s="18" t="s">
        <v>556</v>
      </c>
      <c r="B38" s="60"/>
      <c r="C38" s="20" t="s">
        <v>9</v>
      </c>
      <c r="D38" s="35">
        <v>135</v>
      </c>
      <c r="E38" s="31">
        <v>60.740740740741003</v>
      </c>
      <c r="F38" s="31">
        <v>24.444444444443999</v>
      </c>
      <c r="G38" s="31">
        <v>0</v>
      </c>
      <c r="H38" s="31">
        <v>14.814814814815</v>
      </c>
    </row>
    <row r="39" spans="1:8" ht="9.75" customHeight="1" x14ac:dyDescent="0.2">
      <c r="A39" s="18" t="s">
        <v>555</v>
      </c>
      <c r="B39" s="60"/>
      <c r="C39" s="20" t="s">
        <v>10</v>
      </c>
      <c r="D39" s="35">
        <v>90</v>
      </c>
      <c r="E39" s="31">
        <v>60</v>
      </c>
      <c r="F39" s="31">
        <v>15.555555555555999</v>
      </c>
      <c r="G39" s="31">
        <v>4.4444444444444002</v>
      </c>
      <c r="H39" s="31">
        <v>20</v>
      </c>
    </row>
    <row r="40" spans="1:8" ht="9.75" customHeight="1" x14ac:dyDescent="0.2">
      <c r="A40" s="18" t="s">
        <v>554</v>
      </c>
      <c r="B40" s="60"/>
      <c r="C40" s="20" t="s">
        <v>11</v>
      </c>
      <c r="D40" s="35">
        <v>110</v>
      </c>
      <c r="E40" s="31">
        <v>66.363636363636004</v>
      </c>
      <c r="F40" s="40">
        <v>13.636363636364001</v>
      </c>
      <c r="G40" s="31">
        <v>1.8181818181817999</v>
      </c>
      <c r="H40" s="31">
        <v>18.181818181817999</v>
      </c>
    </row>
    <row r="41" spans="1:8" ht="9.75" customHeight="1" x14ac:dyDescent="0.2">
      <c r="A41" s="18" t="s">
        <v>553</v>
      </c>
      <c r="B41" s="61"/>
      <c r="C41" s="21" t="s">
        <v>12</v>
      </c>
      <c r="D41" s="36">
        <v>148</v>
      </c>
      <c r="E41" s="32">
        <v>64.864864864864998</v>
      </c>
      <c r="F41" s="32">
        <v>16.216216216216001</v>
      </c>
      <c r="G41" s="32">
        <v>3.3783783783783998</v>
      </c>
      <c r="H41" s="32">
        <v>15.540540540541</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136</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137</v>
      </c>
      <c r="F29" s="29" t="s">
        <v>138</v>
      </c>
      <c r="G29" s="29" t="s">
        <v>139</v>
      </c>
      <c r="H29" s="29" t="s">
        <v>140</v>
      </c>
    </row>
    <row r="30" spans="1:8" ht="9.75" customHeight="1" x14ac:dyDescent="0.2">
      <c r="A30" s="17" t="s">
        <v>564</v>
      </c>
      <c r="B30" s="68" t="s">
        <v>1</v>
      </c>
      <c r="C30" s="69"/>
      <c r="D30" s="37">
        <v>1500</v>
      </c>
      <c r="E30" s="38">
        <v>35.333333333333002</v>
      </c>
      <c r="F30" s="38">
        <v>24.533333333333001</v>
      </c>
      <c r="G30" s="38">
        <v>21.866666666667001</v>
      </c>
      <c r="H30" s="38">
        <v>18.266666666667</v>
      </c>
    </row>
    <row r="31" spans="1:8" ht="9.75" customHeight="1" x14ac:dyDescent="0.2">
      <c r="A31" s="18" t="s">
        <v>563</v>
      </c>
      <c r="B31" s="59" t="s">
        <v>13</v>
      </c>
      <c r="C31" s="19" t="s">
        <v>2</v>
      </c>
      <c r="D31" s="34">
        <v>157</v>
      </c>
      <c r="E31" s="48">
        <v>23.566878980892</v>
      </c>
      <c r="F31" s="30">
        <v>22.929936305731999</v>
      </c>
      <c r="G31" s="41">
        <v>29.299363057324999</v>
      </c>
      <c r="H31" s="41">
        <v>24.203821656051002</v>
      </c>
    </row>
    <row r="32" spans="1:8" ht="9.75" customHeight="1" x14ac:dyDescent="0.2">
      <c r="A32" s="18" t="s">
        <v>562</v>
      </c>
      <c r="B32" s="60"/>
      <c r="C32" s="20" t="s">
        <v>3</v>
      </c>
      <c r="D32" s="35">
        <v>155</v>
      </c>
      <c r="E32" s="40">
        <v>29.032258064516</v>
      </c>
      <c r="F32" s="31">
        <v>24.516129032258</v>
      </c>
      <c r="G32" s="31">
        <v>23.225806451613</v>
      </c>
      <c r="H32" s="31">
        <v>23.225806451613</v>
      </c>
    </row>
    <row r="33" spans="1:8" ht="9.75" customHeight="1" x14ac:dyDescent="0.2">
      <c r="A33" s="18" t="s">
        <v>561</v>
      </c>
      <c r="B33" s="60"/>
      <c r="C33" s="20" t="s">
        <v>4</v>
      </c>
      <c r="D33" s="35">
        <v>63</v>
      </c>
      <c r="E33" s="39">
        <v>41.269841269841002</v>
      </c>
      <c r="F33" s="31">
        <v>28.571428571428999</v>
      </c>
      <c r="G33" s="31">
        <v>17.460317460317</v>
      </c>
      <c r="H33" s="40">
        <v>12.698412698413</v>
      </c>
    </row>
    <row r="34" spans="1:8" ht="9.75" customHeight="1" x14ac:dyDescent="0.2">
      <c r="A34" s="18" t="s">
        <v>560</v>
      </c>
      <c r="B34" s="60"/>
      <c r="C34" s="20" t="s">
        <v>5</v>
      </c>
      <c r="D34" s="35">
        <v>155</v>
      </c>
      <c r="E34" s="39">
        <v>43.870967741934997</v>
      </c>
      <c r="F34" s="31">
        <v>27.741935483871</v>
      </c>
      <c r="G34" s="40">
        <v>14.193548387097</v>
      </c>
      <c r="H34" s="31">
        <v>14.193548387097</v>
      </c>
    </row>
    <row r="35" spans="1:8" ht="9.75" customHeight="1" x14ac:dyDescent="0.2">
      <c r="A35" s="18" t="s">
        <v>559</v>
      </c>
      <c r="B35" s="60"/>
      <c r="C35" s="20" t="s">
        <v>6</v>
      </c>
      <c r="D35" s="35">
        <v>159</v>
      </c>
      <c r="E35" s="31">
        <v>38.364779874214001</v>
      </c>
      <c r="F35" s="40">
        <v>18.238993710692</v>
      </c>
      <c r="G35" s="31">
        <v>18.238993710692</v>
      </c>
      <c r="H35" s="39">
        <v>25.157232704403</v>
      </c>
    </row>
    <row r="36" spans="1:8" ht="9.75" customHeight="1" x14ac:dyDescent="0.2">
      <c r="A36" s="18" t="s">
        <v>558</v>
      </c>
      <c r="B36" s="60"/>
      <c r="C36" s="20" t="s">
        <v>7</v>
      </c>
      <c r="D36" s="35">
        <v>155</v>
      </c>
      <c r="E36" s="31">
        <v>33.548387096774</v>
      </c>
      <c r="F36" s="31">
        <v>26.451612903226</v>
      </c>
      <c r="G36" s="31">
        <v>23.870967741935001</v>
      </c>
      <c r="H36" s="31">
        <v>16.129032258064999</v>
      </c>
    </row>
    <row r="37" spans="1:8" ht="9.75" customHeight="1" x14ac:dyDescent="0.2">
      <c r="A37" s="18" t="s">
        <v>557</v>
      </c>
      <c r="B37" s="60"/>
      <c r="C37" s="20" t="s">
        <v>8</v>
      </c>
      <c r="D37" s="35">
        <v>173</v>
      </c>
      <c r="E37" s="39">
        <v>42.196531791908001</v>
      </c>
      <c r="F37" s="31">
        <v>24.277456647398999</v>
      </c>
      <c r="G37" s="31">
        <v>20.809248554913001</v>
      </c>
      <c r="H37" s="40">
        <v>12.716763005780001</v>
      </c>
    </row>
    <row r="38" spans="1:8" ht="9.75" customHeight="1" x14ac:dyDescent="0.2">
      <c r="A38" s="18" t="s">
        <v>556</v>
      </c>
      <c r="B38" s="60"/>
      <c r="C38" s="20" t="s">
        <v>9</v>
      </c>
      <c r="D38" s="35">
        <v>135</v>
      </c>
      <c r="E38" s="31">
        <v>37.777777777777999</v>
      </c>
      <c r="F38" s="31">
        <v>22.222222222222001</v>
      </c>
      <c r="G38" s="31">
        <v>20.740740740741</v>
      </c>
      <c r="H38" s="31">
        <v>19.259259259259</v>
      </c>
    </row>
    <row r="39" spans="1:8" ht="9.75" customHeight="1" x14ac:dyDescent="0.2">
      <c r="A39" s="18" t="s">
        <v>555</v>
      </c>
      <c r="B39" s="60"/>
      <c r="C39" s="20" t="s">
        <v>10</v>
      </c>
      <c r="D39" s="35">
        <v>90</v>
      </c>
      <c r="E39" s="31">
        <v>32.222222222222001</v>
      </c>
      <c r="F39" s="31">
        <v>28.888888888888999</v>
      </c>
      <c r="G39" s="31">
        <v>21.111111111111001</v>
      </c>
      <c r="H39" s="31">
        <v>17.777777777777999</v>
      </c>
    </row>
    <row r="40" spans="1:8" ht="9.75" customHeight="1" x14ac:dyDescent="0.2">
      <c r="A40" s="18" t="s">
        <v>554</v>
      </c>
      <c r="B40" s="60"/>
      <c r="C40" s="20" t="s">
        <v>11</v>
      </c>
      <c r="D40" s="35">
        <v>110</v>
      </c>
      <c r="E40" s="31">
        <v>32.727272727272997</v>
      </c>
      <c r="F40" s="31">
        <v>29.090909090909001</v>
      </c>
      <c r="G40" s="31">
        <v>22.727272727273</v>
      </c>
      <c r="H40" s="31">
        <v>15.454545454545</v>
      </c>
    </row>
    <row r="41" spans="1:8" ht="9.75" customHeight="1" x14ac:dyDescent="0.2">
      <c r="A41" s="18" t="s">
        <v>553</v>
      </c>
      <c r="B41" s="61"/>
      <c r="C41" s="21" t="s">
        <v>12</v>
      </c>
      <c r="D41" s="36">
        <v>148</v>
      </c>
      <c r="E41" s="32">
        <v>35.135135135135002</v>
      </c>
      <c r="F41" s="32">
        <v>22.297297297297</v>
      </c>
      <c r="G41" s="32">
        <v>26.351351351350999</v>
      </c>
      <c r="H41" s="32">
        <v>16.216216216216001</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141</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7" ht="27.75" customHeight="1" x14ac:dyDescent="0.2">
      <c r="B17" s="60"/>
      <c r="C17" s="5" t="s">
        <v>4</v>
      </c>
      <c r="D17" s="12">
        <v>63</v>
      </c>
      <c r="E17" s="8"/>
    </row>
    <row r="18" spans="1:7" ht="27.75" customHeight="1" x14ac:dyDescent="0.2">
      <c r="B18" s="60"/>
      <c r="C18" s="5" t="s">
        <v>5</v>
      </c>
      <c r="D18" s="12">
        <v>155</v>
      </c>
      <c r="E18" s="8"/>
    </row>
    <row r="19" spans="1:7" ht="27.75" customHeight="1" x14ac:dyDescent="0.2">
      <c r="B19" s="60"/>
      <c r="C19" s="5" t="s">
        <v>6</v>
      </c>
      <c r="D19" s="12">
        <v>159</v>
      </c>
      <c r="E19" s="8"/>
    </row>
    <row r="20" spans="1:7" ht="27.75" customHeight="1" x14ac:dyDescent="0.2">
      <c r="B20" s="60"/>
      <c r="C20" s="5" t="s">
        <v>7</v>
      </c>
      <c r="D20" s="12">
        <v>155</v>
      </c>
      <c r="E20" s="8"/>
    </row>
    <row r="21" spans="1:7" ht="27.75" customHeight="1" x14ac:dyDescent="0.2">
      <c r="B21" s="60"/>
      <c r="C21" s="5" t="s">
        <v>8</v>
      </c>
      <c r="D21" s="12">
        <v>173</v>
      </c>
      <c r="E21" s="8"/>
    </row>
    <row r="22" spans="1:7" ht="27.75" customHeight="1" x14ac:dyDescent="0.2">
      <c r="B22" s="60"/>
      <c r="C22" s="5" t="s">
        <v>9</v>
      </c>
      <c r="D22" s="12">
        <v>135</v>
      </c>
      <c r="E22" s="8"/>
    </row>
    <row r="23" spans="1:7" ht="27.75" customHeight="1" x14ac:dyDescent="0.2">
      <c r="B23" s="60"/>
      <c r="C23" s="5" t="s">
        <v>10</v>
      </c>
      <c r="D23" s="12">
        <v>90</v>
      </c>
      <c r="E23" s="8"/>
    </row>
    <row r="24" spans="1:7" ht="27.75" customHeight="1" x14ac:dyDescent="0.2">
      <c r="B24" s="60"/>
      <c r="C24" s="5" t="s">
        <v>11</v>
      </c>
      <c r="D24" s="12">
        <v>110</v>
      </c>
      <c r="E24" s="8"/>
    </row>
    <row r="25" spans="1:7" ht="27.75" customHeight="1" x14ac:dyDescent="0.2">
      <c r="B25" s="61"/>
      <c r="C25" s="6" t="s">
        <v>12</v>
      </c>
      <c r="D25" s="13">
        <v>148</v>
      </c>
      <c r="E25" s="9"/>
    </row>
    <row r="26" spans="1:7" ht="9" customHeight="1" x14ac:dyDescent="0.2">
      <c r="E26" s="14" t="s">
        <v>14</v>
      </c>
    </row>
    <row r="27" spans="1:7" ht="9" customHeight="1" x14ac:dyDescent="0.2"/>
    <row r="28" spans="1:7" ht="9.75" customHeight="1" x14ac:dyDescent="0.2">
      <c r="E28" s="18">
        <v>1</v>
      </c>
      <c r="F28" s="18">
        <v>1</v>
      </c>
      <c r="G28" s="18">
        <v>1</v>
      </c>
    </row>
    <row r="29" spans="1:7" ht="90" customHeight="1" x14ac:dyDescent="0.2">
      <c r="D29" s="33" t="s">
        <v>0</v>
      </c>
      <c r="E29" s="29" t="s">
        <v>142</v>
      </c>
      <c r="F29" s="29" t="s">
        <v>143</v>
      </c>
      <c r="G29" s="29" t="s">
        <v>144</v>
      </c>
    </row>
    <row r="30" spans="1:7" ht="9.75" customHeight="1" x14ac:dyDescent="0.2">
      <c r="A30" s="17" t="s">
        <v>564</v>
      </c>
      <c r="B30" s="68" t="s">
        <v>1</v>
      </c>
      <c r="C30" s="69"/>
      <c r="D30" s="37">
        <v>1500</v>
      </c>
      <c r="E30" s="38">
        <v>33.933333333333003</v>
      </c>
      <c r="F30" s="38">
        <v>27.133333333332999</v>
      </c>
      <c r="G30" s="38">
        <v>38.933333333333003</v>
      </c>
    </row>
    <row r="31" spans="1:7" ht="9.75" customHeight="1" x14ac:dyDescent="0.2">
      <c r="A31" s="18" t="s">
        <v>563</v>
      </c>
      <c r="B31" s="59" t="s">
        <v>13</v>
      </c>
      <c r="C31" s="19" t="s">
        <v>2</v>
      </c>
      <c r="D31" s="34">
        <v>157</v>
      </c>
      <c r="E31" s="45">
        <v>28.662420382166001</v>
      </c>
      <c r="F31" s="30">
        <v>23.566878980892</v>
      </c>
      <c r="G31" s="41">
        <v>47.770700636942998</v>
      </c>
    </row>
    <row r="32" spans="1:7" ht="9.75" customHeight="1" x14ac:dyDescent="0.2">
      <c r="A32" s="18" t="s">
        <v>562</v>
      </c>
      <c r="B32" s="60"/>
      <c r="C32" s="20" t="s">
        <v>3</v>
      </c>
      <c r="D32" s="35">
        <v>155</v>
      </c>
      <c r="E32" s="31">
        <v>30.967741935484</v>
      </c>
      <c r="F32" s="31">
        <v>27.741935483871</v>
      </c>
      <c r="G32" s="31">
        <v>41.290322580644997</v>
      </c>
    </row>
    <row r="33" spans="1:7" ht="9.75" customHeight="1" x14ac:dyDescent="0.2">
      <c r="A33" s="18" t="s">
        <v>561</v>
      </c>
      <c r="B33" s="60"/>
      <c r="C33" s="20" t="s">
        <v>4</v>
      </c>
      <c r="D33" s="35">
        <v>63</v>
      </c>
      <c r="E33" s="43">
        <v>46.031746031746003</v>
      </c>
      <c r="F33" s="39">
        <v>33.333333333333002</v>
      </c>
      <c r="G33" s="42">
        <v>20.634920634920999</v>
      </c>
    </row>
    <row r="34" spans="1:7" ht="9.75" customHeight="1" x14ac:dyDescent="0.2">
      <c r="A34" s="18" t="s">
        <v>560</v>
      </c>
      <c r="B34" s="60"/>
      <c r="C34" s="20" t="s">
        <v>5</v>
      </c>
      <c r="D34" s="35">
        <v>155</v>
      </c>
      <c r="E34" s="31">
        <v>36.774193548386997</v>
      </c>
      <c r="F34" s="31">
        <v>29.032258064516</v>
      </c>
      <c r="G34" s="31">
        <v>34.193548387097003</v>
      </c>
    </row>
    <row r="35" spans="1:7" ht="9.75" customHeight="1" x14ac:dyDescent="0.2">
      <c r="A35" s="18" t="s">
        <v>559</v>
      </c>
      <c r="B35" s="60"/>
      <c r="C35" s="20" t="s">
        <v>6</v>
      </c>
      <c r="D35" s="35">
        <v>159</v>
      </c>
      <c r="E35" s="31">
        <v>30.188679245283002</v>
      </c>
      <c r="F35" s="40">
        <v>20.754716981131999</v>
      </c>
      <c r="G35" s="43">
        <v>49.056603773585003</v>
      </c>
    </row>
    <row r="36" spans="1:7" ht="9.75" customHeight="1" x14ac:dyDescent="0.2">
      <c r="A36" s="18" t="s">
        <v>558</v>
      </c>
      <c r="B36" s="60"/>
      <c r="C36" s="20" t="s">
        <v>7</v>
      </c>
      <c r="D36" s="35">
        <v>155</v>
      </c>
      <c r="E36" s="31">
        <v>32.903225806451999</v>
      </c>
      <c r="F36" s="39">
        <v>32.903225806451999</v>
      </c>
      <c r="G36" s="31">
        <v>34.193548387097003</v>
      </c>
    </row>
    <row r="37" spans="1:7" ht="9.75" customHeight="1" x14ac:dyDescent="0.2">
      <c r="A37" s="18" t="s">
        <v>557</v>
      </c>
      <c r="B37" s="60"/>
      <c r="C37" s="20" t="s">
        <v>8</v>
      </c>
      <c r="D37" s="35">
        <v>173</v>
      </c>
      <c r="E37" s="39">
        <v>43.352601156068999</v>
      </c>
      <c r="F37" s="31">
        <v>27.745664739883999</v>
      </c>
      <c r="G37" s="42">
        <v>28.901734104046</v>
      </c>
    </row>
    <row r="38" spans="1:7" ht="9.75" customHeight="1" x14ac:dyDescent="0.2">
      <c r="A38" s="18" t="s">
        <v>556</v>
      </c>
      <c r="B38" s="60"/>
      <c r="C38" s="20" t="s">
        <v>9</v>
      </c>
      <c r="D38" s="35">
        <v>135</v>
      </c>
      <c r="E38" s="31">
        <v>31.851851851852</v>
      </c>
      <c r="F38" s="31">
        <v>28.148148148148</v>
      </c>
      <c r="G38" s="31">
        <v>40</v>
      </c>
    </row>
    <row r="39" spans="1:7" ht="9.75" customHeight="1" x14ac:dyDescent="0.2">
      <c r="A39" s="18" t="s">
        <v>555</v>
      </c>
      <c r="B39" s="60"/>
      <c r="C39" s="20" t="s">
        <v>10</v>
      </c>
      <c r="D39" s="35">
        <v>90</v>
      </c>
      <c r="E39" s="40">
        <v>28.888888888888999</v>
      </c>
      <c r="F39" s="31">
        <v>26.666666666666998</v>
      </c>
      <c r="G39" s="39">
        <v>44.444444444444002</v>
      </c>
    </row>
    <row r="40" spans="1:7" ht="9.75" customHeight="1" x14ac:dyDescent="0.2">
      <c r="A40" s="18" t="s">
        <v>554</v>
      </c>
      <c r="B40" s="60"/>
      <c r="C40" s="20" t="s">
        <v>11</v>
      </c>
      <c r="D40" s="35">
        <v>110</v>
      </c>
      <c r="E40" s="39">
        <v>39.090909090909001</v>
      </c>
      <c r="F40" s="40">
        <v>21.818181818182001</v>
      </c>
      <c r="G40" s="31">
        <v>39.090909090909001</v>
      </c>
    </row>
    <row r="41" spans="1:7" ht="9.75" customHeight="1" x14ac:dyDescent="0.2">
      <c r="A41" s="18" t="s">
        <v>553</v>
      </c>
      <c r="B41" s="61"/>
      <c r="C41" s="21" t="s">
        <v>12</v>
      </c>
      <c r="D41" s="36">
        <v>148</v>
      </c>
      <c r="E41" s="32">
        <v>29.72972972973</v>
      </c>
      <c r="F41" s="32">
        <v>29.054054054053999</v>
      </c>
      <c r="G41" s="32">
        <v>41.216216216215997</v>
      </c>
    </row>
    <row r="42" spans="1:7" ht="9.75" customHeight="1" x14ac:dyDescent="0.2">
      <c r="B42" s="24"/>
      <c r="C42" s="25" t="s">
        <v>19</v>
      </c>
      <c r="D42" s="22"/>
      <c r="E42" s="23" t="s">
        <v>18</v>
      </c>
    </row>
    <row r="43" spans="1:7" ht="9.75" customHeight="1" x14ac:dyDescent="0.2">
      <c r="B43" s="27"/>
      <c r="C43" s="23" t="s">
        <v>19</v>
      </c>
      <c r="D43" s="26"/>
      <c r="E43" s="23" t="s">
        <v>20</v>
      </c>
    </row>
    <row r="44" spans="1:7"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32</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33</v>
      </c>
      <c r="F29" s="29" t="s">
        <v>34</v>
      </c>
      <c r="G29" s="29" t="s">
        <v>35</v>
      </c>
      <c r="H29" s="29" t="s">
        <v>36</v>
      </c>
    </row>
    <row r="30" spans="1:8" ht="9.75" customHeight="1" x14ac:dyDescent="0.2">
      <c r="A30" s="17" t="s">
        <v>564</v>
      </c>
      <c r="B30" s="68" t="s">
        <v>1</v>
      </c>
      <c r="C30" s="69"/>
      <c r="D30" s="37">
        <v>1500</v>
      </c>
      <c r="E30" s="38">
        <v>0</v>
      </c>
      <c r="F30" s="38">
        <v>0</v>
      </c>
      <c r="G30" s="38">
        <v>22.066666666667</v>
      </c>
      <c r="H30" s="38">
        <v>77.933333333332996</v>
      </c>
    </row>
    <row r="31" spans="1:8" ht="9.75" customHeight="1" x14ac:dyDescent="0.2">
      <c r="A31" s="18" t="s">
        <v>563</v>
      </c>
      <c r="B31" s="59" t="s">
        <v>13</v>
      </c>
      <c r="C31" s="19" t="s">
        <v>2</v>
      </c>
      <c r="D31" s="34">
        <v>157</v>
      </c>
      <c r="E31" s="30">
        <v>0</v>
      </c>
      <c r="F31" s="30">
        <v>0</v>
      </c>
      <c r="G31" s="30">
        <v>25.477707006368998</v>
      </c>
      <c r="H31" s="30">
        <v>74.522292993630998</v>
      </c>
    </row>
    <row r="32" spans="1:8" ht="9.75" customHeight="1" x14ac:dyDescent="0.2">
      <c r="A32" s="18" t="s">
        <v>562</v>
      </c>
      <c r="B32" s="60"/>
      <c r="C32" s="20" t="s">
        <v>3</v>
      </c>
      <c r="D32" s="35">
        <v>155</v>
      </c>
      <c r="E32" s="31">
        <v>0</v>
      </c>
      <c r="F32" s="31">
        <v>0</v>
      </c>
      <c r="G32" s="31">
        <v>17.419354838709999</v>
      </c>
      <c r="H32" s="31">
        <v>82.580645161289993</v>
      </c>
    </row>
    <row r="33" spans="1:8" ht="9.75" customHeight="1" x14ac:dyDescent="0.2">
      <c r="A33" s="18" t="s">
        <v>561</v>
      </c>
      <c r="B33" s="60"/>
      <c r="C33" s="20" t="s">
        <v>4</v>
      </c>
      <c r="D33" s="35">
        <v>63</v>
      </c>
      <c r="E33" s="31">
        <v>0</v>
      </c>
      <c r="F33" s="31">
        <v>0</v>
      </c>
      <c r="G33" s="31">
        <v>20.634920634920999</v>
      </c>
      <c r="H33" s="31">
        <v>79.365079365078998</v>
      </c>
    </row>
    <row r="34" spans="1:8" ht="9.75" customHeight="1" x14ac:dyDescent="0.2">
      <c r="A34" s="18" t="s">
        <v>560</v>
      </c>
      <c r="B34" s="60"/>
      <c r="C34" s="20" t="s">
        <v>5</v>
      </c>
      <c r="D34" s="35">
        <v>155</v>
      </c>
      <c r="E34" s="31">
        <v>0</v>
      </c>
      <c r="F34" s="31">
        <v>0</v>
      </c>
      <c r="G34" s="31">
        <v>23.870967741935001</v>
      </c>
      <c r="H34" s="31">
        <v>76.129032258064996</v>
      </c>
    </row>
    <row r="35" spans="1:8" ht="9.75" customHeight="1" x14ac:dyDescent="0.2">
      <c r="A35" s="18" t="s">
        <v>559</v>
      </c>
      <c r="B35" s="60"/>
      <c r="C35" s="20" t="s">
        <v>6</v>
      </c>
      <c r="D35" s="35">
        <v>159</v>
      </c>
      <c r="E35" s="31">
        <v>0</v>
      </c>
      <c r="F35" s="31">
        <v>0</v>
      </c>
      <c r="G35" s="31">
        <v>17.610062893081999</v>
      </c>
      <c r="H35" s="31">
        <v>82.389937106917998</v>
      </c>
    </row>
    <row r="36" spans="1:8" ht="9.75" customHeight="1" x14ac:dyDescent="0.2">
      <c r="A36" s="18" t="s">
        <v>558</v>
      </c>
      <c r="B36" s="60"/>
      <c r="C36" s="20" t="s">
        <v>7</v>
      </c>
      <c r="D36" s="35">
        <v>155</v>
      </c>
      <c r="E36" s="31">
        <v>0</v>
      </c>
      <c r="F36" s="31">
        <v>0</v>
      </c>
      <c r="G36" s="31">
        <v>17.419354838709999</v>
      </c>
      <c r="H36" s="31">
        <v>82.580645161289993</v>
      </c>
    </row>
    <row r="37" spans="1:8" ht="9.75" customHeight="1" x14ac:dyDescent="0.2">
      <c r="A37" s="18" t="s">
        <v>557</v>
      </c>
      <c r="B37" s="60"/>
      <c r="C37" s="20" t="s">
        <v>8</v>
      </c>
      <c r="D37" s="35">
        <v>173</v>
      </c>
      <c r="E37" s="31">
        <v>0</v>
      </c>
      <c r="F37" s="31">
        <v>0</v>
      </c>
      <c r="G37" s="39">
        <v>27.167630057802999</v>
      </c>
      <c r="H37" s="40">
        <v>72.832369942197005</v>
      </c>
    </row>
    <row r="38" spans="1:8" ht="9.75" customHeight="1" x14ac:dyDescent="0.2">
      <c r="A38" s="18" t="s">
        <v>556</v>
      </c>
      <c r="B38" s="60"/>
      <c r="C38" s="20" t="s">
        <v>9</v>
      </c>
      <c r="D38" s="35">
        <v>135</v>
      </c>
      <c r="E38" s="31">
        <v>0</v>
      </c>
      <c r="F38" s="31">
        <v>0</v>
      </c>
      <c r="G38" s="39">
        <v>28.148148148148</v>
      </c>
      <c r="H38" s="40">
        <v>71.851851851852004</v>
      </c>
    </row>
    <row r="39" spans="1:8" ht="9.75" customHeight="1" x14ac:dyDescent="0.2">
      <c r="A39" s="18" t="s">
        <v>555</v>
      </c>
      <c r="B39" s="60"/>
      <c r="C39" s="20" t="s">
        <v>10</v>
      </c>
      <c r="D39" s="35">
        <v>90</v>
      </c>
      <c r="E39" s="31">
        <v>0</v>
      </c>
      <c r="F39" s="31">
        <v>0</v>
      </c>
      <c r="G39" s="31">
        <v>26.666666666666998</v>
      </c>
      <c r="H39" s="31">
        <v>73.333333333333002</v>
      </c>
    </row>
    <row r="40" spans="1:8" ht="9.75" customHeight="1" x14ac:dyDescent="0.2">
      <c r="A40" s="18" t="s">
        <v>554</v>
      </c>
      <c r="B40" s="60"/>
      <c r="C40" s="20" t="s">
        <v>11</v>
      </c>
      <c r="D40" s="35">
        <v>110</v>
      </c>
      <c r="E40" s="31">
        <v>0</v>
      </c>
      <c r="F40" s="31">
        <v>0</v>
      </c>
      <c r="G40" s="31">
        <v>18.181818181817999</v>
      </c>
      <c r="H40" s="31">
        <v>81.818181818181998</v>
      </c>
    </row>
    <row r="41" spans="1:8" ht="9.75" customHeight="1" x14ac:dyDescent="0.2">
      <c r="A41" s="18" t="s">
        <v>553</v>
      </c>
      <c r="B41" s="61"/>
      <c r="C41" s="21" t="s">
        <v>12</v>
      </c>
      <c r="D41" s="36">
        <v>148</v>
      </c>
      <c r="E41" s="32">
        <v>0</v>
      </c>
      <c r="F41" s="32">
        <v>0</v>
      </c>
      <c r="G41" s="32">
        <v>20.27027027027</v>
      </c>
      <c r="H41" s="32">
        <v>79.729729729729996</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145</v>
      </c>
      <c r="C4" s="66"/>
      <c r="D4" s="66"/>
      <c r="E4" s="66"/>
    </row>
    <row r="5" spans="1:6" ht="12" customHeight="1" x14ac:dyDescent="0.2">
      <c r="B5" s="67" t="s">
        <v>146</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564</v>
      </c>
      <c r="B30" s="68" t="s">
        <v>1</v>
      </c>
      <c r="C30" s="69"/>
      <c r="D30" s="37">
        <v>1500</v>
      </c>
      <c r="E30" s="38">
        <v>18.2</v>
      </c>
      <c r="F30" s="38">
        <v>45.8</v>
      </c>
      <c r="G30" s="38">
        <v>24</v>
      </c>
      <c r="H30" s="38">
        <v>12</v>
      </c>
    </row>
    <row r="31" spans="1:8" ht="9.75" customHeight="1" x14ac:dyDescent="0.2">
      <c r="A31" s="18" t="s">
        <v>563</v>
      </c>
      <c r="B31" s="59" t="s">
        <v>13</v>
      </c>
      <c r="C31" s="19" t="s">
        <v>2</v>
      </c>
      <c r="D31" s="34">
        <v>157</v>
      </c>
      <c r="E31" s="30">
        <v>17.834394904459</v>
      </c>
      <c r="F31" s="45">
        <v>36.305732484076003</v>
      </c>
      <c r="G31" s="30">
        <v>27.388535031846999</v>
      </c>
      <c r="H31" s="41">
        <v>18.471337579618002</v>
      </c>
    </row>
    <row r="32" spans="1:8" ht="9.75" customHeight="1" x14ac:dyDescent="0.2">
      <c r="A32" s="18" t="s">
        <v>562</v>
      </c>
      <c r="B32" s="60"/>
      <c r="C32" s="20" t="s">
        <v>3</v>
      </c>
      <c r="D32" s="35">
        <v>155</v>
      </c>
      <c r="E32" s="31">
        <v>18.064516129032</v>
      </c>
      <c r="F32" s="40">
        <v>37.419354838709999</v>
      </c>
      <c r="G32" s="31">
        <v>26.451612903226</v>
      </c>
      <c r="H32" s="39">
        <v>18.064516129032</v>
      </c>
    </row>
    <row r="33" spans="1:8" ht="9.75" customHeight="1" x14ac:dyDescent="0.2">
      <c r="A33" s="18" t="s">
        <v>561</v>
      </c>
      <c r="B33" s="60"/>
      <c r="C33" s="20" t="s">
        <v>4</v>
      </c>
      <c r="D33" s="35">
        <v>63</v>
      </c>
      <c r="E33" s="43">
        <v>30.158730158729998</v>
      </c>
      <c r="F33" s="40">
        <v>39.682539682540003</v>
      </c>
      <c r="G33" s="31">
        <v>22.222222222222001</v>
      </c>
      <c r="H33" s="31">
        <v>7.9365079365079003</v>
      </c>
    </row>
    <row r="34" spans="1:8" ht="9.75" customHeight="1" x14ac:dyDescent="0.2">
      <c r="A34" s="18" t="s">
        <v>560</v>
      </c>
      <c r="B34" s="60"/>
      <c r="C34" s="20" t="s">
        <v>5</v>
      </c>
      <c r="D34" s="35">
        <v>155</v>
      </c>
      <c r="E34" s="31">
        <v>20</v>
      </c>
      <c r="F34" s="43">
        <v>56.129032258065003</v>
      </c>
      <c r="G34" s="31">
        <v>20</v>
      </c>
      <c r="H34" s="40">
        <v>3.8709677419355</v>
      </c>
    </row>
    <row r="35" spans="1:8" ht="9.75" customHeight="1" x14ac:dyDescent="0.2">
      <c r="A35" s="18" t="s">
        <v>559</v>
      </c>
      <c r="B35" s="60"/>
      <c r="C35" s="20" t="s">
        <v>6</v>
      </c>
      <c r="D35" s="35">
        <v>159</v>
      </c>
      <c r="E35" s="31">
        <v>17.610062893081999</v>
      </c>
      <c r="F35" s="31">
        <v>45.283018867925001</v>
      </c>
      <c r="G35" s="31">
        <v>24.528301886792001</v>
      </c>
      <c r="H35" s="31">
        <v>12.578616352200999</v>
      </c>
    </row>
    <row r="36" spans="1:8" ht="9.75" customHeight="1" x14ac:dyDescent="0.2">
      <c r="A36" s="18" t="s">
        <v>558</v>
      </c>
      <c r="B36" s="60"/>
      <c r="C36" s="20" t="s">
        <v>7</v>
      </c>
      <c r="D36" s="35">
        <v>155</v>
      </c>
      <c r="E36" s="31">
        <v>14.193548387097</v>
      </c>
      <c r="F36" s="31">
        <v>49.032258064516</v>
      </c>
      <c r="G36" s="31">
        <v>24.516129032258</v>
      </c>
      <c r="H36" s="31">
        <v>12.258064516129</v>
      </c>
    </row>
    <row r="37" spans="1:8" ht="9.75" customHeight="1" x14ac:dyDescent="0.2">
      <c r="A37" s="18" t="s">
        <v>557</v>
      </c>
      <c r="B37" s="60"/>
      <c r="C37" s="20" t="s">
        <v>8</v>
      </c>
      <c r="D37" s="35">
        <v>173</v>
      </c>
      <c r="E37" s="31">
        <v>21.965317919075002</v>
      </c>
      <c r="F37" s="39">
        <v>50.867052023120998</v>
      </c>
      <c r="G37" s="31">
        <v>20.231213872832001</v>
      </c>
      <c r="H37" s="40">
        <v>6.9364161849711001</v>
      </c>
    </row>
    <row r="38" spans="1:8" ht="9.75" customHeight="1" x14ac:dyDescent="0.2">
      <c r="A38" s="18" t="s">
        <v>556</v>
      </c>
      <c r="B38" s="60"/>
      <c r="C38" s="20" t="s">
        <v>9</v>
      </c>
      <c r="D38" s="35">
        <v>135</v>
      </c>
      <c r="E38" s="31">
        <v>13.333333333333</v>
      </c>
      <c r="F38" s="31">
        <v>45.185185185184999</v>
      </c>
      <c r="G38" s="31">
        <v>28.888888888888999</v>
      </c>
      <c r="H38" s="31">
        <v>12.592592592593</v>
      </c>
    </row>
    <row r="39" spans="1:8" ht="9.75" customHeight="1" x14ac:dyDescent="0.2">
      <c r="A39" s="18" t="s">
        <v>555</v>
      </c>
      <c r="B39" s="60"/>
      <c r="C39" s="20" t="s">
        <v>10</v>
      </c>
      <c r="D39" s="35">
        <v>90</v>
      </c>
      <c r="E39" s="31">
        <v>14.444444444444001</v>
      </c>
      <c r="F39" s="31">
        <v>48.888888888888999</v>
      </c>
      <c r="G39" s="31">
        <v>25.555555555556001</v>
      </c>
      <c r="H39" s="31">
        <v>11.111111111111001</v>
      </c>
    </row>
    <row r="40" spans="1:8" ht="9.75" customHeight="1" x14ac:dyDescent="0.2">
      <c r="A40" s="18" t="s">
        <v>554</v>
      </c>
      <c r="B40" s="60"/>
      <c r="C40" s="20" t="s">
        <v>11</v>
      </c>
      <c r="D40" s="35">
        <v>110</v>
      </c>
      <c r="E40" s="31">
        <v>20.909090909090999</v>
      </c>
      <c r="F40" s="31">
        <v>41.818181818181998</v>
      </c>
      <c r="G40" s="31">
        <v>22.727272727273</v>
      </c>
      <c r="H40" s="31">
        <v>14.545454545455</v>
      </c>
    </row>
    <row r="41" spans="1:8" ht="9.75" customHeight="1" x14ac:dyDescent="0.2">
      <c r="A41" s="18" t="s">
        <v>553</v>
      </c>
      <c r="B41" s="61"/>
      <c r="C41" s="21" t="s">
        <v>12</v>
      </c>
      <c r="D41" s="36">
        <v>148</v>
      </c>
      <c r="E41" s="32">
        <v>16.891891891892001</v>
      </c>
      <c r="F41" s="32">
        <v>49.324324324324003</v>
      </c>
      <c r="G41" s="32">
        <v>21.621621621622001</v>
      </c>
      <c r="H41" s="32">
        <v>12.162162162162</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145</v>
      </c>
      <c r="C4" s="66"/>
      <c r="D4" s="66"/>
      <c r="E4" s="66"/>
    </row>
    <row r="5" spans="1:6" ht="12" customHeight="1" x14ac:dyDescent="0.2">
      <c r="B5" s="67" t="s">
        <v>151</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564</v>
      </c>
      <c r="B30" s="68" t="s">
        <v>1</v>
      </c>
      <c r="C30" s="69"/>
      <c r="D30" s="37">
        <v>1500</v>
      </c>
      <c r="E30" s="38">
        <v>27.066666666667</v>
      </c>
      <c r="F30" s="38">
        <v>47.6</v>
      </c>
      <c r="G30" s="38">
        <v>16.399999999999999</v>
      </c>
      <c r="H30" s="38">
        <v>8.9333333333332998</v>
      </c>
    </row>
    <row r="31" spans="1:8" ht="9.75" customHeight="1" x14ac:dyDescent="0.2">
      <c r="A31" s="18" t="s">
        <v>563</v>
      </c>
      <c r="B31" s="59" t="s">
        <v>13</v>
      </c>
      <c r="C31" s="19" t="s">
        <v>2</v>
      </c>
      <c r="D31" s="34">
        <v>157</v>
      </c>
      <c r="E31" s="45">
        <v>21.656050955413999</v>
      </c>
      <c r="F31" s="30">
        <v>50.955414012738999</v>
      </c>
      <c r="G31" s="30">
        <v>17.197452229299</v>
      </c>
      <c r="H31" s="30">
        <v>10.191082802547999</v>
      </c>
    </row>
    <row r="32" spans="1:8" ht="9.75" customHeight="1" x14ac:dyDescent="0.2">
      <c r="A32" s="18" t="s">
        <v>562</v>
      </c>
      <c r="B32" s="60"/>
      <c r="C32" s="20" t="s">
        <v>3</v>
      </c>
      <c r="D32" s="35">
        <v>155</v>
      </c>
      <c r="E32" s="31">
        <v>24.516129032258</v>
      </c>
      <c r="F32" s="31">
        <v>49.032258064516</v>
      </c>
      <c r="G32" s="31">
        <v>16.774193548387</v>
      </c>
      <c r="H32" s="31">
        <v>9.6774193548386993</v>
      </c>
    </row>
    <row r="33" spans="1:8" ht="9.75" customHeight="1" x14ac:dyDescent="0.2">
      <c r="A33" s="18" t="s">
        <v>561</v>
      </c>
      <c r="B33" s="60"/>
      <c r="C33" s="20" t="s">
        <v>4</v>
      </c>
      <c r="D33" s="35">
        <v>63</v>
      </c>
      <c r="E33" s="39">
        <v>33.333333333333002</v>
      </c>
      <c r="F33" s="31">
        <v>46.031746031746003</v>
      </c>
      <c r="G33" s="31">
        <v>14.285714285714</v>
      </c>
      <c r="H33" s="31">
        <v>6.3492063492063</v>
      </c>
    </row>
    <row r="34" spans="1:8" ht="9.75" customHeight="1" x14ac:dyDescent="0.2">
      <c r="A34" s="18" t="s">
        <v>560</v>
      </c>
      <c r="B34" s="60"/>
      <c r="C34" s="20" t="s">
        <v>5</v>
      </c>
      <c r="D34" s="35">
        <v>155</v>
      </c>
      <c r="E34" s="39">
        <v>36.129032258065003</v>
      </c>
      <c r="F34" s="31">
        <v>43.870967741934997</v>
      </c>
      <c r="G34" s="31">
        <v>15.483870967742</v>
      </c>
      <c r="H34" s="31">
        <v>4.5161290322580996</v>
      </c>
    </row>
    <row r="35" spans="1:8" ht="9.75" customHeight="1" x14ac:dyDescent="0.2">
      <c r="A35" s="18" t="s">
        <v>559</v>
      </c>
      <c r="B35" s="60"/>
      <c r="C35" s="20" t="s">
        <v>6</v>
      </c>
      <c r="D35" s="35">
        <v>159</v>
      </c>
      <c r="E35" s="31">
        <v>28.301886792453001</v>
      </c>
      <c r="F35" s="31">
        <v>45.283018867925001</v>
      </c>
      <c r="G35" s="31">
        <v>15.094339622642</v>
      </c>
      <c r="H35" s="31">
        <v>11.320754716981</v>
      </c>
    </row>
    <row r="36" spans="1:8" ht="9.75" customHeight="1" x14ac:dyDescent="0.2">
      <c r="A36" s="18" t="s">
        <v>558</v>
      </c>
      <c r="B36" s="60"/>
      <c r="C36" s="20" t="s">
        <v>7</v>
      </c>
      <c r="D36" s="35">
        <v>155</v>
      </c>
      <c r="E36" s="31">
        <v>29.032258064516</v>
      </c>
      <c r="F36" s="40">
        <v>41.290322580644997</v>
      </c>
      <c r="G36" s="31">
        <v>18.709677419355</v>
      </c>
      <c r="H36" s="31">
        <v>10.967741935484</v>
      </c>
    </row>
    <row r="37" spans="1:8" ht="9.75" customHeight="1" x14ac:dyDescent="0.2">
      <c r="A37" s="18" t="s">
        <v>557</v>
      </c>
      <c r="B37" s="60"/>
      <c r="C37" s="20" t="s">
        <v>8</v>
      </c>
      <c r="D37" s="35">
        <v>173</v>
      </c>
      <c r="E37" s="31">
        <v>26.589595375723</v>
      </c>
      <c r="F37" s="39">
        <v>54.335260115606999</v>
      </c>
      <c r="G37" s="31">
        <v>13.294797687860999</v>
      </c>
      <c r="H37" s="31">
        <v>5.7803468208091999</v>
      </c>
    </row>
    <row r="38" spans="1:8" ht="9.75" customHeight="1" x14ac:dyDescent="0.2">
      <c r="A38" s="18" t="s">
        <v>556</v>
      </c>
      <c r="B38" s="60"/>
      <c r="C38" s="20" t="s">
        <v>9</v>
      </c>
      <c r="D38" s="35">
        <v>135</v>
      </c>
      <c r="E38" s="31">
        <v>25.925925925925998</v>
      </c>
      <c r="F38" s="31">
        <v>46.666666666666998</v>
      </c>
      <c r="G38" s="31">
        <v>19.259259259259</v>
      </c>
      <c r="H38" s="31">
        <v>8.1481481481481008</v>
      </c>
    </row>
    <row r="39" spans="1:8" ht="9.75" customHeight="1" x14ac:dyDescent="0.2">
      <c r="A39" s="18" t="s">
        <v>555</v>
      </c>
      <c r="B39" s="60"/>
      <c r="C39" s="20" t="s">
        <v>10</v>
      </c>
      <c r="D39" s="35">
        <v>90</v>
      </c>
      <c r="E39" s="31">
        <v>25.555555555556001</v>
      </c>
      <c r="F39" s="31">
        <v>50</v>
      </c>
      <c r="G39" s="31">
        <v>12.222222222221999</v>
      </c>
      <c r="H39" s="31">
        <v>12.222222222221999</v>
      </c>
    </row>
    <row r="40" spans="1:8" ht="9.75" customHeight="1" x14ac:dyDescent="0.2">
      <c r="A40" s="18" t="s">
        <v>554</v>
      </c>
      <c r="B40" s="60"/>
      <c r="C40" s="20" t="s">
        <v>11</v>
      </c>
      <c r="D40" s="35">
        <v>110</v>
      </c>
      <c r="E40" s="31">
        <v>30</v>
      </c>
      <c r="F40" s="31">
        <v>47.272727272727003</v>
      </c>
      <c r="G40" s="31">
        <v>15.454545454545</v>
      </c>
      <c r="H40" s="31">
        <v>7.2727272727273</v>
      </c>
    </row>
    <row r="41" spans="1:8" ht="9.75" customHeight="1" x14ac:dyDescent="0.2">
      <c r="A41" s="18" t="s">
        <v>553</v>
      </c>
      <c r="B41" s="61"/>
      <c r="C41" s="21" t="s">
        <v>12</v>
      </c>
      <c r="D41" s="36">
        <v>148</v>
      </c>
      <c r="E41" s="44">
        <v>20.27027027027</v>
      </c>
      <c r="F41" s="32">
        <v>47.972972972972997</v>
      </c>
      <c r="G41" s="32">
        <v>20.27027027027</v>
      </c>
      <c r="H41" s="32">
        <v>11.486486486485999</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145</v>
      </c>
      <c r="C4" s="66"/>
      <c r="D4" s="66"/>
      <c r="E4" s="66"/>
    </row>
    <row r="5" spans="1:6" ht="12" customHeight="1" x14ac:dyDescent="0.2">
      <c r="B5" s="67" t="s">
        <v>152</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564</v>
      </c>
      <c r="B30" s="68" t="s">
        <v>1</v>
      </c>
      <c r="C30" s="69"/>
      <c r="D30" s="37">
        <v>1500</v>
      </c>
      <c r="E30" s="38">
        <v>17.066666666667</v>
      </c>
      <c r="F30" s="38">
        <v>39.4</v>
      </c>
      <c r="G30" s="38">
        <v>27.066666666667</v>
      </c>
      <c r="H30" s="38">
        <v>16.466666666666999</v>
      </c>
    </row>
    <row r="31" spans="1:8" ht="9.75" customHeight="1" x14ac:dyDescent="0.2">
      <c r="A31" s="18" t="s">
        <v>563</v>
      </c>
      <c r="B31" s="59" t="s">
        <v>13</v>
      </c>
      <c r="C31" s="19" t="s">
        <v>2</v>
      </c>
      <c r="D31" s="34">
        <v>157</v>
      </c>
      <c r="E31" s="30">
        <v>13.375796178344</v>
      </c>
      <c r="F31" s="30">
        <v>38.216560509554</v>
      </c>
      <c r="G31" s="30">
        <v>26.114649681528999</v>
      </c>
      <c r="H31" s="41">
        <v>22.292993630573001</v>
      </c>
    </row>
    <row r="32" spans="1:8" ht="9.75" customHeight="1" x14ac:dyDescent="0.2">
      <c r="A32" s="18" t="s">
        <v>562</v>
      </c>
      <c r="B32" s="60"/>
      <c r="C32" s="20" t="s">
        <v>3</v>
      </c>
      <c r="D32" s="35">
        <v>155</v>
      </c>
      <c r="E32" s="31">
        <v>14.838709677419001</v>
      </c>
      <c r="F32" s="40">
        <v>33.548387096774</v>
      </c>
      <c r="G32" s="31">
        <v>29.032258064516</v>
      </c>
      <c r="H32" s="39">
        <v>22.580645161290001</v>
      </c>
    </row>
    <row r="33" spans="1:8" ht="9.75" customHeight="1" x14ac:dyDescent="0.2">
      <c r="A33" s="18" t="s">
        <v>561</v>
      </c>
      <c r="B33" s="60"/>
      <c r="C33" s="20" t="s">
        <v>4</v>
      </c>
      <c r="D33" s="35">
        <v>63</v>
      </c>
      <c r="E33" s="39">
        <v>25.396825396825001</v>
      </c>
      <c r="F33" s="31">
        <v>41.269841269841002</v>
      </c>
      <c r="G33" s="31">
        <v>28.571428571428999</v>
      </c>
      <c r="H33" s="42">
        <v>4.7619047619048001</v>
      </c>
    </row>
    <row r="34" spans="1:8" ht="9.75" customHeight="1" x14ac:dyDescent="0.2">
      <c r="A34" s="18" t="s">
        <v>560</v>
      </c>
      <c r="B34" s="60"/>
      <c r="C34" s="20" t="s">
        <v>5</v>
      </c>
      <c r="D34" s="35">
        <v>155</v>
      </c>
      <c r="E34" s="39">
        <v>23.870967741935001</v>
      </c>
      <c r="F34" s="31">
        <v>43.225806451613003</v>
      </c>
      <c r="G34" s="31">
        <v>25.806451612903</v>
      </c>
      <c r="H34" s="40">
        <v>7.0967741935484003</v>
      </c>
    </row>
    <row r="35" spans="1:8" ht="9.75" customHeight="1" x14ac:dyDescent="0.2">
      <c r="A35" s="18" t="s">
        <v>559</v>
      </c>
      <c r="B35" s="60"/>
      <c r="C35" s="20" t="s">
        <v>6</v>
      </c>
      <c r="D35" s="35">
        <v>159</v>
      </c>
      <c r="E35" s="31">
        <v>16.981132075472001</v>
      </c>
      <c r="F35" s="31">
        <v>37.106918238993998</v>
      </c>
      <c r="G35" s="31">
        <v>30.817610062892999</v>
      </c>
      <c r="H35" s="31">
        <v>15.094339622642</v>
      </c>
    </row>
    <row r="36" spans="1:8" ht="9.75" customHeight="1" x14ac:dyDescent="0.2">
      <c r="A36" s="18" t="s">
        <v>558</v>
      </c>
      <c r="B36" s="60"/>
      <c r="C36" s="20" t="s">
        <v>7</v>
      </c>
      <c r="D36" s="35">
        <v>155</v>
      </c>
      <c r="E36" s="31">
        <v>14.193548387097</v>
      </c>
      <c r="F36" s="31">
        <v>40.645161290323003</v>
      </c>
      <c r="G36" s="31">
        <v>25.806451612903</v>
      </c>
      <c r="H36" s="31">
        <v>19.354838709677001</v>
      </c>
    </row>
    <row r="37" spans="1:8" ht="9.75" customHeight="1" x14ac:dyDescent="0.2">
      <c r="A37" s="18" t="s">
        <v>557</v>
      </c>
      <c r="B37" s="60"/>
      <c r="C37" s="20" t="s">
        <v>8</v>
      </c>
      <c r="D37" s="35">
        <v>173</v>
      </c>
      <c r="E37" s="39">
        <v>23.121387283236999</v>
      </c>
      <c r="F37" s="39">
        <v>46.820809248555001</v>
      </c>
      <c r="G37" s="40">
        <v>20.231213872832001</v>
      </c>
      <c r="H37" s="40">
        <v>9.8265895953756992</v>
      </c>
    </row>
    <row r="38" spans="1:8" ht="9.75" customHeight="1" x14ac:dyDescent="0.2">
      <c r="A38" s="18" t="s">
        <v>556</v>
      </c>
      <c r="B38" s="60"/>
      <c r="C38" s="20" t="s">
        <v>9</v>
      </c>
      <c r="D38" s="35">
        <v>135</v>
      </c>
      <c r="E38" s="31">
        <v>12.592592592593</v>
      </c>
      <c r="F38" s="31">
        <v>42.962962962962997</v>
      </c>
      <c r="G38" s="31">
        <v>25.925925925925998</v>
      </c>
      <c r="H38" s="31">
        <v>18.518518518518999</v>
      </c>
    </row>
    <row r="39" spans="1:8" ht="9.75" customHeight="1" x14ac:dyDescent="0.2">
      <c r="A39" s="18" t="s">
        <v>555</v>
      </c>
      <c r="B39" s="60"/>
      <c r="C39" s="20" t="s">
        <v>10</v>
      </c>
      <c r="D39" s="35">
        <v>90</v>
      </c>
      <c r="E39" s="31">
        <v>14.444444444444001</v>
      </c>
      <c r="F39" s="31">
        <v>35.555555555555998</v>
      </c>
      <c r="G39" s="31">
        <v>28.888888888888999</v>
      </c>
      <c r="H39" s="31">
        <v>21.111111111111001</v>
      </c>
    </row>
    <row r="40" spans="1:8" ht="9.75" customHeight="1" x14ac:dyDescent="0.2">
      <c r="A40" s="18" t="s">
        <v>554</v>
      </c>
      <c r="B40" s="60"/>
      <c r="C40" s="20" t="s">
        <v>11</v>
      </c>
      <c r="D40" s="35">
        <v>110</v>
      </c>
      <c r="E40" s="31">
        <v>20</v>
      </c>
      <c r="F40" s="31">
        <v>37.272727272727003</v>
      </c>
      <c r="G40" s="31">
        <v>23.636363636363999</v>
      </c>
      <c r="H40" s="31">
        <v>19.090909090909001</v>
      </c>
    </row>
    <row r="41" spans="1:8" ht="9.75" customHeight="1" x14ac:dyDescent="0.2">
      <c r="A41" s="18" t="s">
        <v>553</v>
      </c>
      <c r="B41" s="61"/>
      <c r="C41" s="21" t="s">
        <v>12</v>
      </c>
      <c r="D41" s="36">
        <v>148</v>
      </c>
      <c r="E41" s="32">
        <v>12.162162162162</v>
      </c>
      <c r="F41" s="32">
        <v>35.135135135135002</v>
      </c>
      <c r="G41" s="46">
        <v>34.459459459458998</v>
      </c>
      <c r="H41" s="32">
        <v>18.243243243243001</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3" width="11.85546875" customWidth="1"/>
    <col min="14" max="15" width="1.7109375" customWidth="1"/>
  </cols>
  <sheetData>
    <row r="1" spans="1:14" ht="30" customHeight="1" x14ac:dyDescent="0.35">
      <c r="A1" s="1"/>
    </row>
    <row r="2" spans="1:14" ht="3.75" customHeight="1" x14ac:dyDescent="0.2">
      <c r="A2" s="16"/>
      <c r="B2" s="16"/>
      <c r="C2" s="16"/>
      <c r="D2" s="16"/>
      <c r="E2" s="16"/>
      <c r="F2" s="16"/>
      <c r="G2" s="16"/>
      <c r="H2" s="16"/>
      <c r="I2" s="16"/>
      <c r="J2" s="16"/>
      <c r="K2" s="16"/>
      <c r="L2" s="16"/>
      <c r="M2" s="16"/>
      <c r="N2" s="16"/>
    </row>
    <row r="3" spans="1:14" ht="3.75" customHeight="1" x14ac:dyDescent="0.2"/>
    <row r="4" spans="1:14" ht="24" customHeight="1" x14ac:dyDescent="0.2">
      <c r="B4" s="67" t="s">
        <v>153</v>
      </c>
      <c r="C4" s="66"/>
      <c r="D4" s="66"/>
      <c r="E4" s="66"/>
      <c r="F4" s="66"/>
      <c r="G4" s="66"/>
      <c r="H4" s="66"/>
      <c r="I4" s="66"/>
      <c r="J4" s="66"/>
      <c r="K4" s="66"/>
      <c r="L4" s="66"/>
      <c r="M4" s="66"/>
    </row>
    <row r="5" spans="1:14" ht="12" customHeight="1" x14ac:dyDescent="0.2">
      <c r="B5" s="67" t="s">
        <v>17</v>
      </c>
      <c r="C5" s="66"/>
      <c r="D5" s="66"/>
      <c r="E5" s="66"/>
      <c r="F5" s="66"/>
      <c r="G5" s="66"/>
      <c r="H5" s="66"/>
      <c r="I5" s="66"/>
      <c r="J5" s="66"/>
      <c r="K5" s="66"/>
      <c r="L5" s="66"/>
      <c r="M5" s="66"/>
    </row>
    <row r="12" spans="1:14" ht="10.5" customHeight="1" x14ac:dyDescent="0.2"/>
    <row r="13" spans="1:14" ht="10.5" customHeight="1" x14ac:dyDescent="0.2"/>
    <row r="14" spans="1:14" ht="10.5" customHeight="1" x14ac:dyDescent="0.2"/>
    <row r="15" spans="1:14" ht="10.5" customHeight="1" x14ac:dyDescent="0.2"/>
    <row r="16" spans="1:14" ht="10.5" customHeight="1" x14ac:dyDescent="0.2"/>
    <row r="17" spans="1:13" ht="10.5" customHeight="1" x14ac:dyDescent="0.2"/>
    <row r="18" spans="1:13" ht="10.5" customHeight="1" x14ac:dyDescent="0.2"/>
    <row r="19" spans="1:13" ht="90" customHeight="1" x14ac:dyDescent="0.2">
      <c r="D19" s="33" t="s">
        <v>0</v>
      </c>
      <c r="E19" s="29" t="s">
        <v>154</v>
      </c>
      <c r="F19" s="29" t="s">
        <v>155</v>
      </c>
      <c r="G19" s="29" t="s">
        <v>156</v>
      </c>
      <c r="H19" s="29" t="s">
        <v>157</v>
      </c>
      <c r="I19" s="29" t="s">
        <v>158</v>
      </c>
      <c r="J19" s="29" t="s">
        <v>159</v>
      </c>
      <c r="K19" s="29" t="s">
        <v>160</v>
      </c>
      <c r="L19" s="29" t="s">
        <v>161</v>
      </c>
      <c r="M19" s="29" t="s">
        <v>162</v>
      </c>
    </row>
    <row r="20" spans="1:13" ht="9.75" customHeight="1" x14ac:dyDescent="0.2">
      <c r="A20" s="17" t="s">
        <v>564</v>
      </c>
      <c r="B20" s="68" t="s">
        <v>1</v>
      </c>
      <c r="C20" s="69"/>
      <c r="D20" s="37">
        <v>1500</v>
      </c>
      <c r="E20" s="38">
        <v>23.933333333333</v>
      </c>
      <c r="F20" s="38">
        <v>15.933333333333</v>
      </c>
      <c r="G20" s="38">
        <v>18.2</v>
      </c>
      <c r="H20" s="38">
        <v>7.7333333333332996</v>
      </c>
      <c r="I20" s="38">
        <v>13.4</v>
      </c>
      <c r="J20" s="38">
        <v>8.0666666666667002</v>
      </c>
      <c r="K20" s="38">
        <v>1.5333333333332999</v>
      </c>
      <c r="L20" s="38">
        <v>1.1333333333333</v>
      </c>
      <c r="M20" s="38">
        <v>44.733333333333</v>
      </c>
    </row>
    <row r="21" spans="1:13" ht="9.75" customHeight="1" x14ac:dyDescent="0.2">
      <c r="A21" s="18" t="s">
        <v>563</v>
      </c>
      <c r="B21" s="59" t="s">
        <v>13</v>
      </c>
      <c r="C21" s="19" t="s">
        <v>2</v>
      </c>
      <c r="D21" s="34">
        <v>157</v>
      </c>
      <c r="E21" s="30">
        <v>19.745222929935998</v>
      </c>
      <c r="F21" s="30">
        <v>12.738853503185</v>
      </c>
      <c r="G21" s="30">
        <v>14.649681528662001</v>
      </c>
      <c r="H21" s="30">
        <v>8.9171974522292992</v>
      </c>
      <c r="I21" s="30">
        <v>9.5541401273885</v>
      </c>
      <c r="J21" s="30">
        <v>5.0955414012739002</v>
      </c>
      <c r="K21" s="30">
        <v>0.63694267515923997</v>
      </c>
      <c r="L21" s="30">
        <v>1.2738853503184999</v>
      </c>
      <c r="M21" s="41">
        <v>53.503184713376001</v>
      </c>
    </row>
    <row r="22" spans="1:13" ht="9.75" customHeight="1" x14ac:dyDescent="0.2">
      <c r="A22" s="18" t="s">
        <v>562</v>
      </c>
      <c r="B22" s="60"/>
      <c r="C22" s="20" t="s">
        <v>3</v>
      </c>
      <c r="D22" s="35">
        <v>155</v>
      </c>
      <c r="E22" s="40">
        <v>16.129032258064999</v>
      </c>
      <c r="F22" s="31">
        <v>14.838709677419001</v>
      </c>
      <c r="G22" s="31">
        <v>22.580645161290001</v>
      </c>
      <c r="H22" s="31">
        <v>9.6774193548386993</v>
      </c>
      <c r="I22" s="31">
        <v>10.322580645161</v>
      </c>
      <c r="J22" s="31">
        <v>9.0322580645160997</v>
      </c>
      <c r="K22" s="31">
        <v>3.2258064516128999</v>
      </c>
      <c r="L22" s="31">
        <v>1.2903225806451999</v>
      </c>
      <c r="M22" s="39">
        <v>51.612903225806001</v>
      </c>
    </row>
    <row r="23" spans="1:13" ht="9.75" customHeight="1" x14ac:dyDescent="0.2">
      <c r="A23" s="18" t="s">
        <v>561</v>
      </c>
      <c r="B23" s="60"/>
      <c r="C23" s="20" t="s">
        <v>4</v>
      </c>
      <c r="D23" s="35">
        <v>63</v>
      </c>
      <c r="E23" s="39">
        <v>30.158730158729998</v>
      </c>
      <c r="F23" s="31">
        <v>20.634920634920999</v>
      </c>
      <c r="G23" s="31">
        <v>17.460317460317</v>
      </c>
      <c r="H23" s="31">
        <v>7.9365079365079003</v>
      </c>
      <c r="I23" s="40">
        <v>7.9365079365079003</v>
      </c>
      <c r="J23" s="31">
        <v>3.1746031746032002</v>
      </c>
      <c r="K23" s="31">
        <v>0</v>
      </c>
      <c r="L23" s="31">
        <v>0</v>
      </c>
      <c r="M23" s="40">
        <v>38.095238095238003</v>
      </c>
    </row>
    <row r="24" spans="1:13" ht="9.75" customHeight="1" x14ac:dyDescent="0.2">
      <c r="A24" s="18" t="s">
        <v>560</v>
      </c>
      <c r="B24" s="60"/>
      <c r="C24" s="20" t="s">
        <v>5</v>
      </c>
      <c r="D24" s="35">
        <v>155</v>
      </c>
      <c r="E24" s="31">
        <v>25.806451612903</v>
      </c>
      <c r="F24" s="39">
        <v>21.290322580645</v>
      </c>
      <c r="G24" s="43">
        <v>34.193548387097003</v>
      </c>
      <c r="H24" s="31">
        <v>9.0322580645160997</v>
      </c>
      <c r="I24" s="31">
        <v>14.838709677419001</v>
      </c>
      <c r="J24" s="31">
        <v>12.258064516129</v>
      </c>
      <c r="K24" s="31">
        <v>1.2903225806451999</v>
      </c>
      <c r="L24" s="31">
        <v>2.5806451612902999</v>
      </c>
      <c r="M24" s="40">
        <v>36.129032258065003</v>
      </c>
    </row>
    <row r="25" spans="1:13" ht="9.75" customHeight="1" x14ac:dyDescent="0.2">
      <c r="A25" s="18" t="s">
        <v>559</v>
      </c>
      <c r="B25" s="60"/>
      <c r="C25" s="20" t="s">
        <v>6</v>
      </c>
      <c r="D25" s="35">
        <v>159</v>
      </c>
      <c r="E25" s="31">
        <v>22.641509433962</v>
      </c>
      <c r="F25" s="31">
        <v>13.207547169811001</v>
      </c>
      <c r="G25" s="31">
        <v>14.465408805031</v>
      </c>
      <c r="H25" s="31">
        <v>4.4025157232704002</v>
      </c>
      <c r="I25" s="31">
        <v>14.465408805031</v>
      </c>
      <c r="J25" s="31">
        <v>5.6603773584906003</v>
      </c>
      <c r="K25" s="31">
        <v>2.5157232704402999</v>
      </c>
      <c r="L25" s="31">
        <v>0.62893081761005998</v>
      </c>
      <c r="M25" s="31">
        <v>49.685534591195001</v>
      </c>
    </row>
    <row r="26" spans="1:13" ht="9.75" customHeight="1" x14ac:dyDescent="0.2">
      <c r="A26" s="18" t="s">
        <v>558</v>
      </c>
      <c r="B26" s="60"/>
      <c r="C26" s="20" t="s">
        <v>7</v>
      </c>
      <c r="D26" s="35">
        <v>155</v>
      </c>
      <c r="E26" s="31">
        <v>23.225806451613</v>
      </c>
      <c r="F26" s="31">
        <v>12.903225806451999</v>
      </c>
      <c r="G26" s="31">
        <v>14.838709677419001</v>
      </c>
      <c r="H26" s="31">
        <v>7.0967741935484003</v>
      </c>
      <c r="I26" s="31">
        <v>16.129032258064999</v>
      </c>
      <c r="J26" s="31">
        <v>6.4516129032257998</v>
      </c>
      <c r="K26" s="31">
        <v>0</v>
      </c>
      <c r="L26" s="31">
        <v>0.64516129032257996</v>
      </c>
      <c r="M26" s="31">
        <v>42.580645161290001</v>
      </c>
    </row>
    <row r="27" spans="1:13" ht="9.75" customHeight="1" x14ac:dyDescent="0.2">
      <c r="A27" s="18" t="s">
        <v>557</v>
      </c>
      <c r="B27" s="60"/>
      <c r="C27" s="20" t="s">
        <v>8</v>
      </c>
      <c r="D27" s="35">
        <v>173</v>
      </c>
      <c r="E27" s="43">
        <v>34.104046242774999</v>
      </c>
      <c r="F27" s="39">
        <v>21.965317919075002</v>
      </c>
      <c r="G27" s="31">
        <v>15.028901734104</v>
      </c>
      <c r="H27" s="31">
        <v>4.6242774566474001</v>
      </c>
      <c r="I27" s="31">
        <v>13.294797687860999</v>
      </c>
      <c r="J27" s="31">
        <v>5.7803468208091999</v>
      </c>
      <c r="K27" s="31">
        <v>2.3121387283237</v>
      </c>
      <c r="L27" s="31">
        <v>0.57803468208092001</v>
      </c>
      <c r="M27" s="31">
        <v>39.884393063584</v>
      </c>
    </row>
    <row r="28" spans="1:13" ht="9.75" customHeight="1" x14ac:dyDescent="0.2">
      <c r="A28" s="18" t="s">
        <v>556</v>
      </c>
      <c r="B28" s="60"/>
      <c r="C28" s="20" t="s">
        <v>9</v>
      </c>
      <c r="D28" s="35">
        <v>135</v>
      </c>
      <c r="E28" s="31">
        <v>21.481481481481001</v>
      </c>
      <c r="F28" s="31">
        <v>14.074074074074</v>
      </c>
      <c r="G28" s="40">
        <v>12.592592592593</v>
      </c>
      <c r="H28" s="31">
        <v>6.6666666666666998</v>
      </c>
      <c r="I28" s="31">
        <v>13.333333333333</v>
      </c>
      <c r="J28" s="31">
        <v>11.111111111111001</v>
      </c>
      <c r="K28" s="31">
        <v>0</v>
      </c>
      <c r="L28" s="31">
        <v>0.74074074074074003</v>
      </c>
      <c r="M28" s="31">
        <v>48.888888888888999</v>
      </c>
    </row>
    <row r="29" spans="1:13" ht="9.75" customHeight="1" x14ac:dyDescent="0.2">
      <c r="A29" s="18" t="s">
        <v>555</v>
      </c>
      <c r="B29" s="60"/>
      <c r="C29" s="20" t="s">
        <v>10</v>
      </c>
      <c r="D29" s="35">
        <v>90</v>
      </c>
      <c r="E29" s="31">
        <v>20</v>
      </c>
      <c r="F29" s="31">
        <v>13.333333333333</v>
      </c>
      <c r="G29" s="31">
        <v>14.444444444444001</v>
      </c>
      <c r="H29" s="31">
        <v>10</v>
      </c>
      <c r="I29" s="31">
        <v>14.444444444444001</v>
      </c>
      <c r="J29" s="31">
        <v>10</v>
      </c>
      <c r="K29" s="31">
        <v>4.4444444444444002</v>
      </c>
      <c r="L29" s="31">
        <v>1.1111111111111001</v>
      </c>
      <c r="M29" s="31">
        <v>43.333333333333002</v>
      </c>
    </row>
    <row r="30" spans="1:13" ht="9.75" customHeight="1" x14ac:dyDescent="0.2">
      <c r="A30" s="18" t="s">
        <v>554</v>
      </c>
      <c r="B30" s="60"/>
      <c r="C30" s="20" t="s">
        <v>11</v>
      </c>
      <c r="D30" s="35">
        <v>110</v>
      </c>
      <c r="E30" s="31">
        <v>26.363636363636001</v>
      </c>
      <c r="F30" s="31">
        <v>16.363636363636001</v>
      </c>
      <c r="G30" s="31">
        <v>16.363636363636001</v>
      </c>
      <c r="H30" s="31">
        <v>9.0909090909091006</v>
      </c>
      <c r="I30" s="31">
        <v>18.181818181817999</v>
      </c>
      <c r="J30" s="31">
        <v>9.0909090909091006</v>
      </c>
      <c r="K30" s="31">
        <v>1.8181818181817999</v>
      </c>
      <c r="L30" s="31">
        <v>0.90909090909090995</v>
      </c>
      <c r="M30" s="31">
        <v>41.818181818181998</v>
      </c>
    </row>
    <row r="31" spans="1:13" ht="9.75" customHeight="1" x14ac:dyDescent="0.2">
      <c r="A31" s="18" t="s">
        <v>553</v>
      </c>
      <c r="B31" s="61"/>
      <c r="C31" s="21" t="s">
        <v>12</v>
      </c>
      <c r="D31" s="36">
        <v>148</v>
      </c>
      <c r="E31" s="32">
        <v>25</v>
      </c>
      <c r="F31" s="32">
        <v>14.864864864865</v>
      </c>
      <c r="G31" s="32">
        <v>20.945945945946001</v>
      </c>
      <c r="H31" s="32">
        <v>9.4594594594595005</v>
      </c>
      <c r="I31" s="32">
        <v>13.513513513514001</v>
      </c>
      <c r="J31" s="32">
        <v>10.135135135135</v>
      </c>
      <c r="K31" s="32">
        <v>0.67567567567567999</v>
      </c>
      <c r="L31" s="32">
        <v>2.0270270270270001</v>
      </c>
      <c r="M31" s="32">
        <v>41.891891891892001</v>
      </c>
    </row>
    <row r="32" spans="1:13"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163</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10" ht="27.75" customHeight="1" x14ac:dyDescent="0.2">
      <c r="B17" s="60"/>
      <c r="C17" s="5" t="s">
        <v>4</v>
      </c>
      <c r="D17" s="12">
        <v>63</v>
      </c>
      <c r="E17" s="8"/>
    </row>
    <row r="18" spans="1:10" ht="27.75" customHeight="1" x14ac:dyDescent="0.2">
      <c r="B18" s="60"/>
      <c r="C18" s="5" t="s">
        <v>5</v>
      </c>
      <c r="D18" s="12">
        <v>155</v>
      </c>
      <c r="E18" s="8"/>
    </row>
    <row r="19" spans="1:10" ht="27.75" customHeight="1" x14ac:dyDescent="0.2">
      <c r="B19" s="60"/>
      <c r="C19" s="5" t="s">
        <v>6</v>
      </c>
      <c r="D19" s="12">
        <v>159</v>
      </c>
      <c r="E19" s="8"/>
    </row>
    <row r="20" spans="1:10" ht="27.75" customHeight="1" x14ac:dyDescent="0.2">
      <c r="B20" s="60"/>
      <c r="C20" s="5" t="s">
        <v>7</v>
      </c>
      <c r="D20" s="12">
        <v>155</v>
      </c>
      <c r="E20" s="8"/>
    </row>
    <row r="21" spans="1:10" ht="27.75" customHeight="1" x14ac:dyDescent="0.2">
      <c r="B21" s="60"/>
      <c r="C21" s="5" t="s">
        <v>8</v>
      </c>
      <c r="D21" s="12">
        <v>173</v>
      </c>
      <c r="E21" s="8"/>
    </row>
    <row r="22" spans="1:10" ht="27.75" customHeight="1" x14ac:dyDescent="0.2">
      <c r="B22" s="60"/>
      <c r="C22" s="5" t="s">
        <v>9</v>
      </c>
      <c r="D22" s="12">
        <v>135</v>
      </c>
      <c r="E22" s="8"/>
    </row>
    <row r="23" spans="1:10" ht="27.75" customHeight="1" x14ac:dyDescent="0.2">
      <c r="B23" s="60"/>
      <c r="C23" s="5" t="s">
        <v>10</v>
      </c>
      <c r="D23" s="12">
        <v>90</v>
      </c>
      <c r="E23" s="8"/>
    </row>
    <row r="24" spans="1:10" ht="27.75" customHeight="1" x14ac:dyDescent="0.2">
      <c r="B24" s="60"/>
      <c r="C24" s="5" t="s">
        <v>11</v>
      </c>
      <c r="D24" s="12">
        <v>110</v>
      </c>
      <c r="E24" s="8"/>
    </row>
    <row r="25" spans="1:10" ht="27.75" customHeight="1" x14ac:dyDescent="0.2">
      <c r="B25" s="61"/>
      <c r="C25" s="6" t="s">
        <v>12</v>
      </c>
      <c r="D25" s="13">
        <v>148</v>
      </c>
      <c r="E25" s="9"/>
    </row>
    <row r="26" spans="1:10" ht="9" customHeight="1" x14ac:dyDescent="0.2">
      <c r="E26" s="14" t="s">
        <v>14</v>
      </c>
    </row>
    <row r="27" spans="1:10" ht="9" customHeight="1" x14ac:dyDescent="0.2"/>
    <row r="28" spans="1:10" ht="9.75" customHeight="1" x14ac:dyDescent="0.2">
      <c r="E28" s="18">
        <v>1</v>
      </c>
      <c r="F28" s="18">
        <v>1</v>
      </c>
      <c r="G28" s="18">
        <v>1</v>
      </c>
      <c r="H28" s="18">
        <v>1</v>
      </c>
      <c r="I28" s="18">
        <v>1</v>
      </c>
      <c r="J28" s="18">
        <v>1</v>
      </c>
    </row>
    <row r="29" spans="1:10" ht="90" customHeight="1" x14ac:dyDescent="0.2">
      <c r="D29" s="33" t="s">
        <v>0</v>
      </c>
      <c r="E29" s="29" t="s">
        <v>164</v>
      </c>
      <c r="F29" s="29" t="s">
        <v>165</v>
      </c>
      <c r="G29" s="29" t="s">
        <v>166</v>
      </c>
      <c r="H29" s="29" t="s">
        <v>167</v>
      </c>
      <c r="I29" s="29" t="s">
        <v>168</v>
      </c>
      <c r="J29" s="29" t="s">
        <v>169</v>
      </c>
    </row>
    <row r="30" spans="1:10" ht="9.75" customHeight="1" x14ac:dyDescent="0.2">
      <c r="A30" s="17" t="s">
        <v>564</v>
      </c>
      <c r="B30" s="68" t="s">
        <v>1</v>
      </c>
      <c r="C30" s="69"/>
      <c r="D30" s="37">
        <v>1500</v>
      </c>
      <c r="E30" s="38">
        <v>35.666666666666998</v>
      </c>
      <c r="F30" s="38">
        <v>9.8000000000000007</v>
      </c>
      <c r="G30" s="38">
        <v>16.600000000000001</v>
      </c>
      <c r="H30" s="38">
        <v>9.6666666666666998</v>
      </c>
      <c r="I30" s="38">
        <v>20.466666666666999</v>
      </c>
      <c r="J30" s="38">
        <v>7.8</v>
      </c>
    </row>
    <row r="31" spans="1:10" ht="9.75" customHeight="1" x14ac:dyDescent="0.2">
      <c r="A31" s="18" t="s">
        <v>563</v>
      </c>
      <c r="B31" s="59" t="s">
        <v>13</v>
      </c>
      <c r="C31" s="19" t="s">
        <v>2</v>
      </c>
      <c r="D31" s="34">
        <v>157</v>
      </c>
      <c r="E31" s="48">
        <v>23.566878980892</v>
      </c>
      <c r="F31" s="41">
        <v>15.286624203822001</v>
      </c>
      <c r="G31" s="30">
        <v>19.745222929935998</v>
      </c>
      <c r="H31" s="30">
        <v>10.828025477707</v>
      </c>
      <c r="I31" s="30">
        <v>22.929936305731999</v>
      </c>
      <c r="J31" s="30">
        <v>7.6433121019107997</v>
      </c>
    </row>
    <row r="32" spans="1:10" ht="9.75" customHeight="1" x14ac:dyDescent="0.2">
      <c r="A32" s="18" t="s">
        <v>562</v>
      </c>
      <c r="B32" s="60"/>
      <c r="C32" s="20" t="s">
        <v>3</v>
      </c>
      <c r="D32" s="35">
        <v>155</v>
      </c>
      <c r="E32" s="40">
        <v>27.096774193548001</v>
      </c>
      <c r="F32" s="31">
        <v>8.3870967741935001</v>
      </c>
      <c r="G32" s="31">
        <v>13.548387096774</v>
      </c>
      <c r="H32" s="31">
        <v>9.0322580645160997</v>
      </c>
      <c r="I32" s="39">
        <v>28.387096774193999</v>
      </c>
      <c r="J32" s="39">
        <v>13.548387096774</v>
      </c>
    </row>
    <row r="33" spans="1:10" ht="9.75" customHeight="1" x14ac:dyDescent="0.2">
      <c r="A33" s="18" t="s">
        <v>561</v>
      </c>
      <c r="B33" s="60"/>
      <c r="C33" s="20" t="s">
        <v>4</v>
      </c>
      <c r="D33" s="35">
        <v>63</v>
      </c>
      <c r="E33" s="43">
        <v>50.793650793650997</v>
      </c>
      <c r="F33" s="31">
        <v>12.698412698413</v>
      </c>
      <c r="G33" s="40">
        <v>11.111111111111001</v>
      </c>
      <c r="H33" s="31">
        <v>9.5238095238095006</v>
      </c>
      <c r="I33" s="40">
        <v>14.285714285714</v>
      </c>
      <c r="J33" s="40">
        <v>1.5873015873016001</v>
      </c>
    </row>
    <row r="34" spans="1:10" ht="9.75" customHeight="1" x14ac:dyDescent="0.2">
      <c r="A34" s="18" t="s">
        <v>560</v>
      </c>
      <c r="B34" s="60"/>
      <c r="C34" s="20" t="s">
        <v>5</v>
      </c>
      <c r="D34" s="35">
        <v>155</v>
      </c>
      <c r="E34" s="43">
        <v>53.548387096774</v>
      </c>
      <c r="F34" s="40">
        <v>3.8709677419355</v>
      </c>
      <c r="G34" s="40">
        <v>9.0322580645160997</v>
      </c>
      <c r="H34" s="31">
        <v>6.4516129032257998</v>
      </c>
      <c r="I34" s="31">
        <v>21.935483870968</v>
      </c>
      <c r="J34" s="31">
        <v>5.1612903225805997</v>
      </c>
    </row>
    <row r="35" spans="1:10" ht="9.75" customHeight="1" x14ac:dyDescent="0.2">
      <c r="A35" s="18" t="s">
        <v>559</v>
      </c>
      <c r="B35" s="60"/>
      <c r="C35" s="20" t="s">
        <v>6</v>
      </c>
      <c r="D35" s="35">
        <v>159</v>
      </c>
      <c r="E35" s="31">
        <v>37.735849056604003</v>
      </c>
      <c r="F35" s="31">
        <v>9.4339622641508996</v>
      </c>
      <c r="G35" s="40">
        <v>10.062893081761001</v>
      </c>
      <c r="H35" s="31">
        <v>10.691823899371</v>
      </c>
      <c r="I35" s="31">
        <v>21.383647798742</v>
      </c>
      <c r="J35" s="31">
        <v>10.691823899371</v>
      </c>
    </row>
    <row r="36" spans="1:10" ht="9.75" customHeight="1" x14ac:dyDescent="0.2">
      <c r="A36" s="18" t="s">
        <v>558</v>
      </c>
      <c r="B36" s="60"/>
      <c r="C36" s="20" t="s">
        <v>7</v>
      </c>
      <c r="D36" s="35">
        <v>155</v>
      </c>
      <c r="E36" s="40">
        <v>29.677419354839</v>
      </c>
      <c r="F36" s="31">
        <v>10.322580645161</v>
      </c>
      <c r="G36" s="31">
        <v>20</v>
      </c>
      <c r="H36" s="31">
        <v>12.903225806451999</v>
      </c>
      <c r="I36" s="31">
        <v>19.354838709677001</v>
      </c>
      <c r="J36" s="31">
        <v>7.7419354838709999</v>
      </c>
    </row>
    <row r="37" spans="1:10" ht="9.75" customHeight="1" x14ac:dyDescent="0.2">
      <c r="A37" s="18" t="s">
        <v>557</v>
      </c>
      <c r="B37" s="60"/>
      <c r="C37" s="20" t="s">
        <v>8</v>
      </c>
      <c r="D37" s="35">
        <v>173</v>
      </c>
      <c r="E37" s="31">
        <v>39.884393063584</v>
      </c>
      <c r="F37" s="31">
        <v>9.8265895953756992</v>
      </c>
      <c r="G37" s="31">
        <v>19.653179190751001</v>
      </c>
      <c r="H37" s="40">
        <v>2.8901734104046</v>
      </c>
      <c r="I37" s="31">
        <v>19.075144508670999</v>
      </c>
      <c r="J37" s="31">
        <v>8.6705202312138994</v>
      </c>
    </row>
    <row r="38" spans="1:10" ht="9.75" customHeight="1" x14ac:dyDescent="0.2">
      <c r="A38" s="18" t="s">
        <v>556</v>
      </c>
      <c r="B38" s="60"/>
      <c r="C38" s="20" t="s">
        <v>9</v>
      </c>
      <c r="D38" s="35">
        <v>135</v>
      </c>
      <c r="E38" s="40">
        <v>29.629629629629999</v>
      </c>
      <c r="F38" s="31">
        <v>11.111111111111001</v>
      </c>
      <c r="G38" s="31">
        <v>18.518518518518999</v>
      </c>
      <c r="H38" s="31">
        <v>11.111111111111001</v>
      </c>
      <c r="I38" s="31">
        <v>22.222222222222001</v>
      </c>
      <c r="J38" s="31">
        <v>7.4074074074074003</v>
      </c>
    </row>
    <row r="39" spans="1:10" ht="9.75" customHeight="1" x14ac:dyDescent="0.2">
      <c r="A39" s="18" t="s">
        <v>555</v>
      </c>
      <c r="B39" s="60"/>
      <c r="C39" s="20" t="s">
        <v>10</v>
      </c>
      <c r="D39" s="35">
        <v>90</v>
      </c>
      <c r="E39" s="31">
        <v>37.777777777777999</v>
      </c>
      <c r="F39" s="31">
        <v>12.222222222221999</v>
      </c>
      <c r="G39" s="31">
        <v>18.888888888888999</v>
      </c>
      <c r="H39" s="31">
        <v>13.333333333333</v>
      </c>
      <c r="I39" s="40">
        <v>11.111111111111001</v>
      </c>
      <c r="J39" s="31">
        <v>6.6666666666666998</v>
      </c>
    </row>
    <row r="40" spans="1:10" ht="9.75" customHeight="1" x14ac:dyDescent="0.2">
      <c r="A40" s="18" t="s">
        <v>554</v>
      </c>
      <c r="B40" s="60"/>
      <c r="C40" s="20" t="s">
        <v>11</v>
      </c>
      <c r="D40" s="35">
        <v>110</v>
      </c>
      <c r="E40" s="31">
        <v>37.272727272727003</v>
      </c>
      <c r="F40" s="31">
        <v>8.1818181818181994</v>
      </c>
      <c r="G40" s="31">
        <v>20.909090909090999</v>
      </c>
      <c r="H40" s="31">
        <v>13.636363636364001</v>
      </c>
      <c r="I40" s="40">
        <v>13.636363636364001</v>
      </c>
      <c r="J40" s="31">
        <v>6.3636363636363997</v>
      </c>
    </row>
    <row r="41" spans="1:10" ht="9.75" customHeight="1" x14ac:dyDescent="0.2">
      <c r="A41" s="18" t="s">
        <v>553</v>
      </c>
      <c r="B41" s="61"/>
      <c r="C41" s="21" t="s">
        <v>12</v>
      </c>
      <c r="D41" s="36">
        <v>148</v>
      </c>
      <c r="E41" s="32">
        <v>34.459459459458998</v>
      </c>
      <c r="F41" s="32">
        <v>8.7837837837838002</v>
      </c>
      <c r="G41" s="32">
        <v>20.27027027027</v>
      </c>
      <c r="H41" s="32">
        <v>9.4594594594595005</v>
      </c>
      <c r="I41" s="32">
        <v>21.621621621622001</v>
      </c>
      <c r="J41" s="32">
        <v>5.4054054054053999</v>
      </c>
    </row>
    <row r="42" spans="1:10" ht="9.75" customHeight="1" x14ac:dyDescent="0.2">
      <c r="B42" s="24"/>
      <c r="C42" s="25" t="s">
        <v>19</v>
      </c>
      <c r="D42" s="22"/>
      <c r="E42" s="23" t="s">
        <v>18</v>
      </c>
    </row>
    <row r="43" spans="1:10" ht="9.75" customHeight="1" x14ac:dyDescent="0.2">
      <c r="B43" s="27"/>
      <c r="C43" s="23" t="s">
        <v>19</v>
      </c>
      <c r="D43" s="26"/>
      <c r="E43" s="23" t="s">
        <v>20</v>
      </c>
    </row>
    <row r="44" spans="1:10"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170</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171</v>
      </c>
      <c r="F29" s="29" t="s">
        <v>172</v>
      </c>
      <c r="G29" s="29" t="s">
        <v>173</v>
      </c>
      <c r="H29" s="29" t="s">
        <v>174</v>
      </c>
    </row>
    <row r="30" spans="1:8" ht="9.75" customHeight="1" x14ac:dyDescent="0.2">
      <c r="A30" s="17" t="s">
        <v>564</v>
      </c>
      <c r="B30" s="68" t="s">
        <v>1</v>
      </c>
      <c r="C30" s="69"/>
      <c r="D30" s="37">
        <v>1500</v>
      </c>
      <c r="E30" s="38">
        <v>7.8666666666667</v>
      </c>
      <c r="F30" s="38">
        <v>24.2</v>
      </c>
      <c r="G30" s="38">
        <v>52.8</v>
      </c>
      <c r="H30" s="38">
        <v>15.133333333333001</v>
      </c>
    </row>
    <row r="31" spans="1:8" ht="9.75" customHeight="1" x14ac:dyDescent="0.2">
      <c r="A31" s="18" t="s">
        <v>563</v>
      </c>
      <c r="B31" s="59" t="s">
        <v>13</v>
      </c>
      <c r="C31" s="19" t="s">
        <v>2</v>
      </c>
      <c r="D31" s="34">
        <v>157</v>
      </c>
      <c r="E31" s="30">
        <v>7.0063694267515997</v>
      </c>
      <c r="F31" s="45">
        <v>17.834394904459</v>
      </c>
      <c r="G31" s="30">
        <v>52.229299363057002</v>
      </c>
      <c r="H31" s="41">
        <v>22.929936305731999</v>
      </c>
    </row>
    <row r="32" spans="1:8" ht="9.75" customHeight="1" x14ac:dyDescent="0.2">
      <c r="A32" s="18" t="s">
        <v>562</v>
      </c>
      <c r="B32" s="60"/>
      <c r="C32" s="20" t="s">
        <v>3</v>
      </c>
      <c r="D32" s="35">
        <v>155</v>
      </c>
      <c r="E32" s="31">
        <v>10.322580645161</v>
      </c>
      <c r="F32" s="31">
        <v>21.290322580645</v>
      </c>
      <c r="G32" s="31">
        <v>54.193548387097003</v>
      </c>
      <c r="H32" s="31">
        <v>14.193548387097</v>
      </c>
    </row>
    <row r="33" spans="1:8" ht="9.75" customHeight="1" x14ac:dyDescent="0.2">
      <c r="A33" s="18" t="s">
        <v>561</v>
      </c>
      <c r="B33" s="60"/>
      <c r="C33" s="20" t="s">
        <v>4</v>
      </c>
      <c r="D33" s="35">
        <v>63</v>
      </c>
      <c r="E33" s="31">
        <v>6.3492063492063</v>
      </c>
      <c r="F33" s="39">
        <v>30.158730158729998</v>
      </c>
      <c r="G33" s="31">
        <v>50.793650793650997</v>
      </c>
      <c r="H33" s="31">
        <v>12.698412698413</v>
      </c>
    </row>
    <row r="34" spans="1:8" ht="9.75" customHeight="1" x14ac:dyDescent="0.2">
      <c r="A34" s="18" t="s">
        <v>560</v>
      </c>
      <c r="B34" s="60"/>
      <c r="C34" s="20" t="s">
        <v>5</v>
      </c>
      <c r="D34" s="35">
        <v>155</v>
      </c>
      <c r="E34" s="31">
        <v>8.3870967741935001</v>
      </c>
      <c r="F34" s="39">
        <v>31.612903225806001</v>
      </c>
      <c r="G34" s="31">
        <v>48.387096774193999</v>
      </c>
      <c r="H34" s="31">
        <v>11.612903225806001</v>
      </c>
    </row>
    <row r="35" spans="1:8" ht="9.75" customHeight="1" x14ac:dyDescent="0.2">
      <c r="A35" s="18" t="s">
        <v>559</v>
      </c>
      <c r="B35" s="60"/>
      <c r="C35" s="20" t="s">
        <v>6</v>
      </c>
      <c r="D35" s="35">
        <v>159</v>
      </c>
      <c r="E35" s="31">
        <v>5.0314465408805003</v>
      </c>
      <c r="F35" s="31">
        <v>23.899371069181999</v>
      </c>
      <c r="G35" s="39">
        <v>59.119496855346</v>
      </c>
      <c r="H35" s="31">
        <v>11.949685534591</v>
      </c>
    </row>
    <row r="36" spans="1:8" ht="9.75" customHeight="1" x14ac:dyDescent="0.2">
      <c r="A36" s="18" t="s">
        <v>558</v>
      </c>
      <c r="B36" s="60"/>
      <c r="C36" s="20" t="s">
        <v>7</v>
      </c>
      <c r="D36" s="35">
        <v>155</v>
      </c>
      <c r="E36" s="31">
        <v>6.4516129032257998</v>
      </c>
      <c r="F36" s="31">
        <v>20</v>
      </c>
      <c r="G36" s="31">
        <v>55.483870967742</v>
      </c>
      <c r="H36" s="31">
        <v>18.064516129032</v>
      </c>
    </row>
    <row r="37" spans="1:8" ht="9.75" customHeight="1" x14ac:dyDescent="0.2">
      <c r="A37" s="18" t="s">
        <v>557</v>
      </c>
      <c r="B37" s="60"/>
      <c r="C37" s="20" t="s">
        <v>8</v>
      </c>
      <c r="D37" s="35">
        <v>173</v>
      </c>
      <c r="E37" s="31">
        <v>9.2485549132948002</v>
      </c>
      <c r="F37" s="31">
        <v>23.121387283236999</v>
      </c>
      <c r="G37" s="31">
        <v>50.289017341040001</v>
      </c>
      <c r="H37" s="31">
        <v>17.341040462428001</v>
      </c>
    </row>
    <row r="38" spans="1:8" ht="9.75" customHeight="1" x14ac:dyDescent="0.2">
      <c r="A38" s="18" t="s">
        <v>556</v>
      </c>
      <c r="B38" s="60"/>
      <c r="C38" s="20" t="s">
        <v>9</v>
      </c>
      <c r="D38" s="35">
        <v>135</v>
      </c>
      <c r="E38" s="31">
        <v>5.9259259259258998</v>
      </c>
      <c r="F38" s="31">
        <v>27.407407407407</v>
      </c>
      <c r="G38" s="31">
        <v>51.851851851851997</v>
      </c>
      <c r="H38" s="31">
        <v>14.814814814815</v>
      </c>
    </row>
    <row r="39" spans="1:8" ht="9.75" customHeight="1" x14ac:dyDescent="0.2">
      <c r="A39" s="18" t="s">
        <v>555</v>
      </c>
      <c r="B39" s="60"/>
      <c r="C39" s="20" t="s">
        <v>10</v>
      </c>
      <c r="D39" s="35">
        <v>90</v>
      </c>
      <c r="E39" s="31">
        <v>6.6666666666666998</v>
      </c>
      <c r="F39" s="43">
        <v>34.444444444444002</v>
      </c>
      <c r="G39" s="40">
        <v>44.444444444444002</v>
      </c>
      <c r="H39" s="31">
        <v>14.444444444444001</v>
      </c>
    </row>
    <row r="40" spans="1:8" ht="9.75" customHeight="1" x14ac:dyDescent="0.2">
      <c r="A40" s="18" t="s">
        <v>554</v>
      </c>
      <c r="B40" s="60"/>
      <c r="C40" s="20" t="s">
        <v>11</v>
      </c>
      <c r="D40" s="35">
        <v>110</v>
      </c>
      <c r="E40" s="31">
        <v>12.727272727273</v>
      </c>
      <c r="F40" s="31">
        <v>22.727272727273</v>
      </c>
      <c r="G40" s="31">
        <v>51.818181818181998</v>
      </c>
      <c r="H40" s="31">
        <v>12.727272727273</v>
      </c>
    </row>
    <row r="41" spans="1:8" ht="9.75" customHeight="1" x14ac:dyDescent="0.2">
      <c r="A41" s="18" t="s">
        <v>553</v>
      </c>
      <c r="B41" s="61"/>
      <c r="C41" s="21" t="s">
        <v>12</v>
      </c>
      <c r="D41" s="36">
        <v>148</v>
      </c>
      <c r="E41" s="32">
        <v>8.1081081081080999</v>
      </c>
      <c r="F41" s="32">
        <v>21.621621621622001</v>
      </c>
      <c r="G41" s="32">
        <v>57.432432432432002</v>
      </c>
      <c r="H41" s="32">
        <v>12.837837837838</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175</v>
      </c>
      <c r="C4" s="66"/>
      <c r="D4" s="66"/>
      <c r="E4" s="66"/>
    </row>
    <row r="5" spans="1:6" ht="12" customHeight="1" x14ac:dyDescent="0.2">
      <c r="B5" s="67" t="s">
        <v>176</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792</v>
      </c>
      <c r="E14" s="3"/>
    </row>
    <row r="15" spans="1:6" ht="27.75" customHeight="1" x14ac:dyDescent="0.2">
      <c r="B15" s="64" t="s">
        <v>13</v>
      </c>
      <c r="C15" s="4" t="s">
        <v>2</v>
      </c>
      <c r="D15" s="11">
        <v>82</v>
      </c>
      <c r="E15" s="7"/>
    </row>
    <row r="16" spans="1:6" ht="27.75" customHeight="1" x14ac:dyDescent="0.2">
      <c r="B16" s="60"/>
      <c r="C16" s="5" t="s">
        <v>3</v>
      </c>
      <c r="D16" s="12">
        <v>84</v>
      </c>
      <c r="E16" s="8"/>
    </row>
    <row r="17" spans="1:6" ht="27.75" customHeight="1" x14ac:dyDescent="0.2">
      <c r="B17" s="60"/>
      <c r="C17" s="5" t="s">
        <v>4</v>
      </c>
      <c r="D17" s="12">
        <v>32</v>
      </c>
      <c r="E17" s="8"/>
    </row>
    <row r="18" spans="1:6" ht="27.75" customHeight="1" x14ac:dyDescent="0.2">
      <c r="B18" s="60"/>
      <c r="C18" s="5" t="s">
        <v>5</v>
      </c>
      <c r="D18" s="12">
        <v>75</v>
      </c>
      <c r="E18" s="8"/>
    </row>
    <row r="19" spans="1:6" ht="27.75" customHeight="1" x14ac:dyDescent="0.2">
      <c r="B19" s="60"/>
      <c r="C19" s="5" t="s">
        <v>6</v>
      </c>
      <c r="D19" s="12">
        <v>94</v>
      </c>
      <c r="E19" s="8"/>
    </row>
    <row r="20" spans="1:6" ht="27.75" customHeight="1" x14ac:dyDescent="0.2">
      <c r="B20" s="60"/>
      <c r="C20" s="5" t="s">
        <v>7</v>
      </c>
      <c r="D20" s="12">
        <v>86</v>
      </c>
      <c r="E20" s="8"/>
    </row>
    <row r="21" spans="1:6" ht="27.75" customHeight="1" x14ac:dyDescent="0.2">
      <c r="B21" s="60"/>
      <c r="C21" s="5" t="s">
        <v>8</v>
      </c>
      <c r="D21" s="12">
        <v>87</v>
      </c>
      <c r="E21" s="8"/>
    </row>
    <row r="22" spans="1:6" ht="27.75" customHeight="1" x14ac:dyDescent="0.2">
      <c r="B22" s="60"/>
      <c r="C22" s="5" t="s">
        <v>9</v>
      </c>
      <c r="D22" s="12">
        <v>70</v>
      </c>
      <c r="E22" s="8"/>
    </row>
    <row r="23" spans="1:6" ht="27.75" customHeight="1" x14ac:dyDescent="0.2">
      <c r="B23" s="60"/>
      <c r="C23" s="5" t="s">
        <v>10</v>
      </c>
      <c r="D23" s="12">
        <v>40</v>
      </c>
      <c r="E23" s="8"/>
    </row>
    <row r="24" spans="1:6" ht="27.75" customHeight="1" x14ac:dyDescent="0.2">
      <c r="B24" s="60"/>
      <c r="C24" s="5" t="s">
        <v>11</v>
      </c>
      <c r="D24" s="12">
        <v>57</v>
      </c>
      <c r="E24" s="8"/>
    </row>
    <row r="25" spans="1:6" ht="27.75" customHeight="1" x14ac:dyDescent="0.2">
      <c r="B25" s="61"/>
      <c r="C25" s="6" t="s">
        <v>12</v>
      </c>
      <c r="D25" s="13">
        <v>85</v>
      </c>
      <c r="E25" s="9"/>
    </row>
    <row r="26" spans="1:6" ht="9" customHeight="1" x14ac:dyDescent="0.2">
      <c r="E26" s="14" t="s">
        <v>14</v>
      </c>
    </row>
    <row r="27" spans="1:6" ht="9" customHeight="1" x14ac:dyDescent="0.2"/>
    <row r="28" spans="1:6" ht="9.75" customHeight="1" x14ac:dyDescent="0.2">
      <c r="E28" s="18">
        <v>1</v>
      </c>
      <c r="F28" s="18">
        <v>1</v>
      </c>
    </row>
    <row r="29" spans="1:6" ht="90" customHeight="1" x14ac:dyDescent="0.2">
      <c r="D29" s="33" t="s">
        <v>0</v>
      </c>
      <c r="E29" s="29" t="s">
        <v>177</v>
      </c>
      <c r="F29" s="29" t="s">
        <v>178</v>
      </c>
    </row>
    <row r="30" spans="1:6" ht="9.75" customHeight="1" x14ac:dyDescent="0.2">
      <c r="A30" s="17" t="s">
        <v>620</v>
      </c>
      <c r="B30" s="68" t="s">
        <v>1</v>
      </c>
      <c r="C30" s="69"/>
      <c r="D30" s="37">
        <v>792</v>
      </c>
      <c r="E30" s="38">
        <v>81.691919191918998</v>
      </c>
      <c r="F30" s="38">
        <v>18.308080808081002</v>
      </c>
    </row>
    <row r="31" spans="1:6" ht="9.75" customHeight="1" x14ac:dyDescent="0.2">
      <c r="A31" s="18" t="s">
        <v>619</v>
      </c>
      <c r="B31" s="59" t="s">
        <v>13</v>
      </c>
      <c r="C31" s="19" t="s">
        <v>2</v>
      </c>
      <c r="D31" s="34">
        <v>82</v>
      </c>
      <c r="E31" s="45">
        <v>75.609756097561004</v>
      </c>
      <c r="F31" s="41">
        <v>24.390243902439</v>
      </c>
    </row>
    <row r="32" spans="1:6" ht="9.75" customHeight="1" x14ac:dyDescent="0.2">
      <c r="A32" s="18" t="s">
        <v>618</v>
      </c>
      <c r="B32" s="60"/>
      <c r="C32" s="20" t="s">
        <v>3</v>
      </c>
      <c r="D32" s="35">
        <v>84</v>
      </c>
      <c r="E32" s="31">
        <v>85.714285714286007</v>
      </c>
      <c r="F32" s="31">
        <v>14.285714285714</v>
      </c>
    </row>
    <row r="33" spans="1:6" ht="9.75" customHeight="1" x14ac:dyDescent="0.2">
      <c r="A33" s="18" t="s">
        <v>617</v>
      </c>
      <c r="B33" s="60"/>
      <c r="C33" s="20" t="s">
        <v>4</v>
      </c>
      <c r="D33" s="35">
        <v>32</v>
      </c>
      <c r="E33" s="31">
        <v>81.25</v>
      </c>
      <c r="F33" s="31">
        <v>18.75</v>
      </c>
    </row>
    <row r="34" spans="1:6" ht="9.75" customHeight="1" x14ac:dyDescent="0.2">
      <c r="A34" s="18" t="s">
        <v>572</v>
      </c>
      <c r="B34" s="60"/>
      <c r="C34" s="20" t="s">
        <v>5</v>
      </c>
      <c r="D34" s="35">
        <v>75</v>
      </c>
      <c r="E34" s="31">
        <v>77.333333333333002</v>
      </c>
      <c r="F34" s="31">
        <v>22.666666666666998</v>
      </c>
    </row>
    <row r="35" spans="1:6" ht="9.75" customHeight="1" x14ac:dyDescent="0.2">
      <c r="A35" s="18" t="s">
        <v>616</v>
      </c>
      <c r="B35" s="60"/>
      <c r="C35" s="20" t="s">
        <v>6</v>
      </c>
      <c r="D35" s="35">
        <v>94</v>
      </c>
      <c r="E35" s="31">
        <v>78.723404255318997</v>
      </c>
      <c r="F35" s="31">
        <v>21.276595744681</v>
      </c>
    </row>
    <row r="36" spans="1:6" ht="9.75" customHeight="1" x14ac:dyDescent="0.2">
      <c r="A36" s="18" t="s">
        <v>615</v>
      </c>
      <c r="B36" s="60"/>
      <c r="C36" s="20" t="s">
        <v>7</v>
      </c>
      <c r="D36" s="35">
        <v>86</v>
      </c>
      <c r="E36" s="31">
        <v>82.558139534884006</v>
      </c>
      <c r="F36" s="31">
        <v>17.441860465116001</v>
      </c>
    </row>
    <row r="37" spans="1:6" ht="9.75" customHeight="1" x14ac:dyDescent="0.2">
      <c r="A37" s="18" t="s">
        <v>614</v>
      </c>
      <c r="B37" s="60"/>
      <c r="C37" s="20" t="s">
        <v>8</v>
      </c>
      <c r="D37" s="35">
        <v>87</v>
      </c>
      <c r="E37" s="31">
        <v>79.310344827585993</v>
      </c>
      <c r="F37" s="31">
        <v>20.689655172414</v>
      </c>
    </row>
    <row r="38" spans="1:6" ht="9.75" customHeight="1" x14ac:dyDescent="0.2">
      <c r="A38" s="18" t="s">
        <v>568</v>
      </c>
      <c r="B38" s="60"/>
      <c r="C38" s="20" t="s">
        <v>9</v>
      </c>
      <c r="D38" s="35">
        <v>70</v>
      </c>
      <c r="E38" s="31">
        <v>84.285714285713993</v>
      </c>
      <c r="F38" s="31">
        <v>15.714285714286</v>
      </c>
    </row>
    <row r="39" spans="1:6" ht="9.75" customHeight="1" x14ac:dyDescent="0.2">
      <c r="A39" s="18" t="s">
        <v>613</v>
      </c>
      <c r="B39" s="60"/>
      <c r="C39" s="20" t="s">
        <v>10</v>
      </c>
      <c r="D39" s="35">
        <v>40</v>
      </c>
      <c r="E39" s="39">
        <v>87.5</v>
      </c>
      <c r="F39" s="40">
        <v>12.5</v>
      </c>
    </row>
    <row r="40" spans="1:6" ht="9.75" customHeight="1" x14ac:dyDescent="0.2">
      <c r="A40" s="18" t="s">
        <v>612</v>
      </c>
      <c r="B40" s="60"/>
      <c r="C40" s="20" t="s">
        <v>11</v>
      </c>
      <c r="D40" s="35">
        <v>57</v>
      </c>
      <c r="E40" s="31">
        <v>85.964912280701995</v>
      </c>
      <c r="F40" s="31">
        <v>14.035087719298</v>
      </c>
    </row>
    <row r="41" spans="1:6" ht="9.75" customHeight="1" x14ac:dyDescent="0.2">
      <c r="A41" s="18" t="s">
        <v>611</v>
      </c>
      <c r="B41" s="61"/>
      <c r="C41" s="21" t="s">
        <v>12</v>
      </c>
      <c r="D41" s="36">
        <v>85</v>
      </c>
      <c r="E41" s="32">
        <v>84.705882352941003</v>
      </c>
      <c r="F41" s="32">
        <v>15.294117647059</v>
      </c>
    </row>
    <row r="42" spans="1:6" ht="9.75" customHeight="1" x14ac:dyDescent="0.2">
      <c r="B42" s="24"/>
      <c r="C42" s="25" t="s">
        <v>19</v>
      </c>
      <c r="D42" s="22"/>
      <c r="E42" s="23" t="s">
        <v>18</v>
      </c>
    </row>
    <row r="43" spans="1:6" ht="9.75" customHeight="1" x14ac:dyDescent="0.2">
      <c r="B43" s="27"/>
      <c r="C43" s="23" t="s">
        <v>19</v>
      </c>
      <c r="D43" s="26"/>
      <c r="E43" s="23" t="s">
        <v>20</v>
      </c>
    </row>
    <row r="44" spans="1:6"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175</v>
      </c>
      <c r="C4" s="66"/>
      <c r="D4" s="66"/>
      <c r="E4" s="66"/>
    </row>
    <row r="5" spans="1:6" ht="12" customHeight="1" x14ac:dyDescent="0.2">
      <c r="B5" s="67" t="s">
        <v>179</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792</v>
      </c>
      <c r="E14" s="3"/>
    </row>
    <row r="15" spans="1:6" ht="27.75" customHeight="1" x14ac:dyDescent="0.2">
      <c r="B15" s="64" t="s">
        <v>13</v>
      </c>
      <c r="C15" s="4" t="s">
        <v>2</v>
      </c>
      <c r="D15" s="11">
        <v>82</v>
      </c>
      <c r="E15" s="7"/>
    </row>
    <row r="16" spans="1:6" ht="27.75" customHeight="1" x14ac:dyDescent="0.2">
      <c r="B16" s="60"/>
      <c r="C16" s="5" t="s">
        <v>3</v>
      </c>
      <c r="D16" s="12">
        <v>84</v>
      </c>
      <c r="E16" s="8"/>
    </row>
    <row r="17" spans="1:6" ht="27.75" customHeight="1" x14ac:dyDescent="0.2">
      <c r="B17" s="60"/>
      <c r="C17" s="5" t="s">
        <v>4</v>
      </c>
      <c r="D17" s="12">
        <v>32</v>
      </c>
      <c r="E17" s="8"/>
    </row>
    <row r="18" spans="1:6" ht="27.75" customHeight="1" x14ac:dyDescent="0.2">
      <c r="B18" s="60"/>
      <c r="C18" s="5" t="s">
        <v>5</v>
      </c>
      <c r="D18" s="12">
        <v>75</v>
      </c>
      <c r="E18" s="8"/>
    </row>
    <row r="19" spans="1:6" ht="27.75" customHeight="1" x14ac:dyDescent="0.2">
      <c r="B19" s="60"/>
      <c r="C19" s="5" t="s">
        <v>6</v>
      </c>
      <c r="D19" s="12">
        <v>94</v>
      </c>
      <c r="E19" s="8"/>
    </row>
    <row r="20" spans="1:6" ht="27.75" customHeight="1" x14ac:dyDescent="0.2">
      <c r="B20" s="60"/>
      <c r="C20" s="5" t="s">
        <v>7</v>
      </c>
      <c r="D20" s="12">
        <v>86</v>
      </c>
      <c r="E20" s="8"/>
    </row>
    <row r="21" spans="1:6" ht="27.75" customHeight="1" x14ac:dyDescent="0.2">
      <c r="B21" s="60"/>
      <c r="C21" s="5" t="s">
        <v>8</v>
      </c>
      <c r="D21" s="12">
        <v>87</v>
      </c>
      <c r="E21" s="8"/>
    </row>
    <row r="22" spans="1:6" ht="27.75" customHeight="1" x14ac:dyDescent="0.2">
      <c r="B22" s="60"/>
      <c r="C22" s="5" t="s">
        <v>9</v>
      </c>
      <c r="D22" s="12">
        <v>70</v>
      </c>
      <c r="E22" s="8"/>
    </row>
    <row r="23" spans="1:6" ht="27.75" customHeight="1" x14ac:dyDescent="0.2">
      <c r="B23" s="60"/>
      <c r="C23" s="5" t="s">
        <v>10</v>
      </c>
      <c r="D23" s="12">
        <v>40</v>
      </c>
      <c r="E23" s="8"/>
    </row>
    <row r="24" spans="1:6" ht="27.75" customHeight="1" x14ac:dyDescent="0.2">
      <c r="B24" s="60"/>
      <c r="C24" s="5" t="s">
        <v>11</v>
      </c>
      <c r="D24" s="12">
        <v>57</v>
      </c>
      <c r="E24" s="8"/>
    </row>
    <row r="25" spans="1:6" ht="27.75" customHeight="1" x14ac:dyDescent="0.2">
      <c r="B25" s="61"/>
      <c r="C25" s="6" t="s">
        <v>12</v>
      </c>
      <c r="D25" s="13">
        <v>85</v>
      </c>
      <c r="E25" s="9"/>
    </row>
    <row r="26" spans="1:6" ht="9" customHeight="1" x14ac:dyDescent="0.2">
      <c r="E26" s="14" t="s">
        <v>14</v>
      </c>
    </row>
    <row r="27" spans="1:6" ht="9" customHeight="1" x14ac:dyDescent="0.2"/>
    <row r="28" spans="1:6" ht="9.75" customHeight="1" x14ac:dyDescent="0.2">
      <c r="E28" s="18">
        <v>1</v>
      </c>
      <c r="F28" s="18">
        <v>1</v>
      </c>
    </row>
    <row r="29" spans="1:6" ht="90" customHeight="1" x14ac:dyDescent="0.2">
      <c r="D29" s="33" t="s">
        <v>0</v>
      </c>
      <c r="E29" s="29" t="s">
        <v>177</v>
      </c>
      <c r="F29" s="29" t="s">
        <v>178</v>
      </c>
    </row>
    <row r="30" spans="1:6" ht="9.75" customHeight="1" x14ac:dyDescent="0.2">
      <c r="A30" s="17" t="s">
        <v>620</v>
      </c>
      <c r="B30" s="68" t="s">
        <v>1</v>
      </c>
      <c r="C30" s="69"/>
      <c r="D30" s="37">
        <v>792</v>
      </c>
      <c r="E30" s="38">
        <v>87.373737373737001</v>
      </c>
      <c r="F30" s="38">
        <v>12.626262626262999</v>
      </c>
    </row>
    <row r="31" spans="1:6" ht="9.75" customHeight="1" x14ac:dyDescent="0.2">
      <c r="A31" s="18" t="s">
        <v>619</v>
      </c>
      <c r="B31" s="59" t="s">
        <v>13</v>
      </c>
      <c r="C31" s="19" t="s">
        <v>2</v>
      </c>
      <c r="D31" s="34">
        <v>82</v>
      </c>
      <c r="E31" s="30">
        <v>89.024390243902005</v>
      </c>
      <c r="F31" s="30">
        <v>10.975609756098001</v>
      </c>
    </row>
    <row r="32" spans="1:6" ht="9.75" customHeight="1" x14ac:dyDescent="0.2">
      <c r="A32" s="18" t="s">
        <v>618</v>
      </c>
      <c r="B32" s="60"/>
      <c r="C32" s="20" t="s">
        <v>3</v>
      </c>
      <c r="D32" s="35">
        <v>84</v>
      </c>
      <c r="E32" s="31">
        <v>84.523809523810002</v>
      </c>
      <c r="F32" s="31">
        <v>15.47619047619</v>
      </c>
    </row>
    <row r="33" spans="1:6" ht="9.75" customHeight="1" x14ac:dyDescent="0.2">
      <c r="A33" s="18" t="s">
        <v>617</v>
      </c>
      <c r="B33" s="60"/>
      <c r="C33" s="20" t="s">
        <v>4</v>
      </c>
      <c r="D33" s="35">
        <v>32</v>
      </c>
      <c r="E33" s="31">
        <v>87.5</v>
      </c>
      <c r="F33" s="31">
        <v>12.5</v>
      </c>
    </row>
    <row r="34" spans="1:6" ht="9.75" customHeight="1" x14ac:dyDescent="0.2">
      <c r="A34" s="18" t="s">
        <v>572</v>
      </c>
      <c r="B34" s="60"/>
      <c r="C34" s="20" t="s">
        <v>5</v>
      </c>
      <c r="D34" s="35">
        <v>75</v>
      </c>
      <c r="E34" s="31">
        <v>90.666666666666998</v>
      </c>
      <c r="F34" s="31">
        <v>9.3333333333333002</v>
      </c>
    </row>
    <row r="35" spans="1:6" ht="9.75" customHeight="1" x14ac:dyDescent="0.2">
      <c r="A35" s="18" t="s">
        <v>616</v>
      </c>
      <c r="B35" s="60"/>
      <c r="C35" s="20" t="s">
        <v>6</v>
      </c>
      <c r="D35" s="35">
        <v>94</v>
      </c>
      <c r="E35" s="31">
        <v>90.425531914893995</v>
      </c>
      <c r="F35" s="31">
        <v>9.5744680851063997</v>
      </c>
    </row>
    <row r="36" spans="1:6" ht="9.75" customHeight="1" x14ac:dyDescent="0.2">
      <c r="A36" s="18" t="s">
        <v>615</v>
      </c>
      <c r="B36" s="60"/>
      <c r="C36" s="20" t="s">
        <v>7</v>
      </c>
      <c r="D36" s="35">
        <v>86</v>
      </c>
      <c r="E36" s="31">
        <v>84.883720930232997</v>
      </c>
      <c r="F36" s="31">
        <v>15.116279069767</v>
      </c>
    </row>
    <row r="37" spans="1:6" ht="9.75" customHeight="1" x14ac:dyDescent="0.2">
      <c r="A37" s="18" t="s">
        <v>614</v>
      </c>
      <c r="B37" s="60"/>
      <c r="C37" s="20" t="s">
        <v>8</v>
      </c>
      <c r="D37" s="35">
        <v>87</v>
      </c>
      <c r="E37" s="31">
        <v>91.954022988505997</v>
      </c>
      <c r="F37" s="31">
        <v>8.0459770114942994</v>
      </c>
    </row>
    <row r="38" spans="1:6" ht="9.75" customHeight="1" x14ac:dyDescent="0.2">
      <c r="A38" s="18" t="s">
        <v>568</v>
      </c>
      <c r="B38" s="60"/>
      <c r="C38" s="20" t="s">
        <v>9</v>
      </c>
      <c r="D38" s="35">
        <v>70</v>
      </c>
      <c r="E38" s="31">
        <v>85.714285714286007</v>
      </c>
      <c r="F38" s="31">
        <v>14.285714285714</v>
      </c>
    </row>
    <row r="39" spans="1:6" ht="9.75" customHeight="1" x14ac:dyDescent="0.2">
      <c r="A39" s="18" t="s">
        <v>613</v>
      </c>
      <c r="B39" s="60"/>
      <c r="C39" s="20" t="s">
        <v>10</v>
      </c>
      <c r="D39" s="35">
        <v>40</v>
      </c>
      <c r="E39" s="31">
        <v>82.5</v>
      </c>
      <c r="F39" s="31">
        <v>17.5</v>
      </c>
    </row>
    <row r="40" spans="1:6" ht="9.75" customHeight="1" x14ac:dyDescent="0.2">
      <c r="A40" s="18" t="s">
        <v>612</v>
      </c>
      <c r="B40" s="60"/>
      <c r="C40" s="20" t="s">
        <v>11</v>
      </c>
      <c r="D40" s="35">
        <v>57</v>
      </c>
      <c r="E40" s="31">
        <v>87.719298245613999</v>
      </c>
      <c r="F40" s="31">
        <v>12.280701754386</v>
      </c>
    </row>
    <row r="41" spans="1:6" ht="9.75" customHeight="1" x14ac:dyDescent="0.2">
      <c r="A41" s="18" t="s">
        <v>611</v>
      </c>
      <c r="B41" s="61"/>
      <c r="C41" s="21" t="s">
        <v>12</v>
      </c>
      <c r="D41" s="36">
        <v>85</v>
      </c>
      <c r="E41" s="32">
        <v>83.529411764705998</v>
      </c>
      <c r="F41" s="32">
        <v>16.470588235293999</v>
      </c>
    </row>
    <row r="42" spans="1:6" ht="9.75" customHeight="1" x14ac:dyDescent="0.2">
      <c r="B42" s="24"/>
      <c r="C42" s="25" t="s">
        <v>19</v>
      </c>
      <c r="D42" s="22"/>
      <c r="E42" s="23" t="s">
        <v>18</v>
      </c>
    </row>
    <row r="43" spans="1:6" ht="9.75" customHeight="1" x14ac:dyDescent="0.2">
      <c r="B43" s="27"/>
      <c r="C43" s="23" t="s">
        <v>19</v>
      </c>
      <c r="D43" s="26"/>
      <c r="E43" s="23" t="s">
        <v>20</v>
      </c>
    </row>
    <row r="44" spans="1:6"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175</v>
      </c>
      <c r="C4" s="66"/>
      <c r="D4" s="66"/>
      <c r="E4" s="66"/>
    </row>
    <row r="5" spans="1:6" ht="12" customHeight="1" x14ac:dyDescent="0.2">
      <c r="B5" s="67" t="s">
        <v>180</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792</v>
      </c>
      <c r="E14" s="3"/>
    </row>
    <row r="15" spans="1:6" ht="27.75" customHeight="1" x14ac:dyDescent="0.2">
      <c r="B15" s="64" t="s">
        <v>13</v>
      </c>
      <c r="C15" s="4" t="s">
        <v>2</v>
      </c>
      <c r="D15" s="11">
        <v>82</v>
      </c>
      <c r="E15" s="7"/>
    </row>
    <row r="16" spans="1:6" ht="27.75" customHeight="1" x14ac:dyDescent="0.2">
      <c r="B16" s="60"/>
      <c r="C16" s="5" t="s">
        <v>3</v>
      </c>
      <c r="D16" s="12">
        <v>84</v>
      </c>
      <c r="E16" s="8"/>
    </row>
    <row r="17" spans="1:6" ht="27.75" customHeight="1" x14ac:dyDescent="0.2">
      <c r="B17" s="60"/>
      <c r="C17" s="5" t="s">
        <v>4</v>
      </c>
      <c r="D17" s="12">
        <v>32</v>
      </c>
      <c r="E17" s="8"/>
    </row>
    <row r="18" spans="1:6" ht="27.75" customHeight="1" x14ac:dyDescent="0.2">
      <c r="B18" s="60"/>
      <c r="C18" s="5" t="s">
        <v>5</v>
      </c>
      <c r="D18" s="12">
        <v>75</v>
      </c>
      <c r="E18" s="8"/>
    </row>
    <row r="19" spans="1:6" ht="27.75" customHeight="1" x14ac:dyDescent="0.2">
      <c r="B19" s="60"/>
      <c r="C19" s="5" t="s">
        <v>6</v>
      </c>
      <c r="D19" s="12">
        <v>94</v>
      </c>
      <c r="E19" s="8"/>
    </row>
    <row r="20" spans="1:6" ht="27.75" customHeight="1" x14ac:dyDescent="0.2">
      <c r="B20" s="60"/>
      <c r="C20" s="5" t="s">
        <v>7</v>
      </c>
      <c r="D20" s="12">
        <v>86</v>
      </c>
      <c r="E20" s="8"/>
    </row>
    <row r="21" spans="1:6" ht="27.75" customHeight="1" x14ac:dyDescent="0.2">
      <c r="B21" s="60"/>
      <c r="C21" s="5" t="s">
        <v>8</v>
      </c>
      <c r="D21" s="12">
        <v>87</v>
      </c>
      <c r="E21" s="8"/>
    </row>
    <row r="22" spans="1:6" ht="27.75" customHeight="1" x14ac:dyDescent="0.2">
      <c r="B22" s="60"/>
      <c r="C22" s="5" t="s">
        <v>9</v>
      </c>
      <c r="D22" s="12">
        <v>70</v>
      </c>
      <c r="E22" s="8"/>
    </row>
    <row r="23" spans="1:6" ht="27.75" customHeight="1" x14ac:dyDescent="0.2">
      <c r="B23" s="60"/>
      <c r="C23" s="5" t="s">
        <v>10</v>
      </c>
      <c r="D23" s="12">
        <v>40</v>
      </c>
      <c r="E23" s="8"/>
    </row>
    <row r="24" spans="1:6" ht="27.75" customHeight="1" x14ac:dyDescent="0.2">
      <c r="B24" s="60"/>
      <c r="C24" s="5" t="s">
        <v>11</v>
      </c>
      <c r="D24" s="12">
        <v>57</v>
      </c>
      <c r="E24" s="8"/>
    </row>
    <row r="25" spans="1:6" ht="27.75" customHeight="1" x14ac:dyDescent="0.2">
      <c r="B25" s="61"/>
      <c r="C25" s="6" t="s">
        <v>12</v>
      </c>
      <c r="D25" s="13">
        <v>85</v>
      </c>
      <c r="E25" s="9"/>
    </row>
    <row r="26" spans="1:6" ht="9" customHeight="1" x14ac:dyDescent="0.2">
      <c r="E26" s="14" t="s">
        <v>14</v>
      </c>
    </row>
    <row r="27" spans="1:6" ht="9" customHeight="1" x14ac:dyDescent="0.2"/>
    <row r="28" spans="1:6" ht="9.75" customHeight="1" x14ac:dyDescent="0.2">
      <c r="E28" s="18">
        <v>1</v>
      </c>
      <c r="F28" s="18">
        <v>1</v>
      </c>
    </row>
    <row r="29" spans="1:6" ht="90" customHeight="1" x14ac:dyDescent="0.2">
      <c r="D29" s="33" t="s">
        <v>0</v>
      </c>
      <c r="E29" s="29" t="s">
        <v>177</v>
      </c>
      <c r="F29" s="29" t="s">
        <v>178</v>
      </c>
    </row>
    <row r="30" spans="1:6" ht="9.75" customHeight="1" x14ac:dyDescent="0.2">
      <c r="A30" s="17" t="s">
        <v>620</v>
      </c>
      <c r="B30" s="68" t="s">
        <v>1</v>
      </c>
      <c r="C30" s="69"/>
      <c r="D30" s="37">
        <v>792</v>
      </c>
      <c r="E30" s="38">
        <v>50.378787878788003</v>
      </c>
      <c r="F30" s="38">
        <v>49.621212121211997</v>
      </c>
    </row>
    <row r="31" spans="1:6" ht="9.75" customHeight="1" x14ac:dyDescent="0.2">
      <c r="A31" s="18" t="s">
        <v>619</v>
      </c>
      <c r="B31" s="59" t="s">
        <v>13</v>
      </c>
      <c r="C31" s="19" t="s">
        <v>2</v>
      </c>
      <c r="D31" s="34">
        <v>82</v>
      </c>
      <c r="E31" s="50">
        <v>62.195121951220003</v>
      </c>
      <c r="F31" s="48">
        <v>37.804878048779997</v>
      </c>
    </row>
    <row r="32" spans="1:6" ht="9.75" customHeight="1" x14ac:dyDescent="0.2">
      <c r="A32" s="18" t="s">
        <v>618</v>
      </c>
      <c r="B32" s="60"/>
      <c r="C32" s="20" t="s">
        <v>3</v>
      </c>
      <c r="D32" s="35">
        <v>84</v>
      </c>
      <c r="E32" s="40">
        <v>41.666666666666998</v>
      </c>
      <c r="F32" s="39">
        <v>58.333333333333002</v>
      </c>
    </row>
    <row r="33" spans="1:6" ht="9.75" customHeight="1" x14ac:dyDescent="0.2">
      <c r="A33" s="18" t="s">
        <v>617</v>
      </c>
      <c r="B33" s="60"/>
      <c r="C33" s="20" t="s">
        <v>4</v>
      </c>
      <c r="D33" s="35">
        <v>32</v>
      </c>
      <c r="E33" s="43">
        <v>68.75</v>
      </c>
      <c r="F33" s="42">
        <v>31.25</v>
      </c>
    </row>
    <row r="34" spans="1:6" ht="9.75" customHeight="1" x14ac:dyDescent="0.2">
      <c r="A34" s="18" t="s">
        <v>572</v>
      </c>
      <c r="B34" s="60"/>
      <c r="C34" s="20" t="s">
        <v>5</v>
      </c>
      <c r="D34" s="35">
        <v>75</v>
      </c>
      <c r="E34" s="42">
        <v>34.666666666666998</v>
      </c>
      <c r="F34" s="43">
        <v>65.333333333333002</v>
      </c>
    </row>
    <row r="35" spans="1:6" ht="9.75" customHeight="1" x14ac:dyDescent="0.2">
      <c r="A35" s="18" t="s">
        <v>616</v>
      </c>
      <c r="B35" s="60"/>
      <c r="C35" s="20" t="s">
        <v>6</v>
      </c>
      <c r="D35" s="35">
        <v>94</v>
      </c>
      <c r="E35" s="39">
        <v>58.510638297871999</v>
      </c>
      <c r="F35" s="40">
        <v>41.489361702128001</v>
      </c>
    </row>
    <row r="36" spans="1:6" ht="9.75" customHeight="1" x14ac:dyDescent="0.2">
      <c r="A36" s="18" t="s">
        <v>615</v>
      </c>
      <c r="B36" s="60"/>
      <c r="C36" s="20" t="s">
        <v>7</v>
      </c>
      <c r="D36" s="35">
        <v>86</v>
      </c>
      <c r="E36" s="31">
        <v>51.162790697673998</v>
      </c>
      <c r="F36" s="31">
        <v>48.837209302326002</v>
      </c>
    </row>
    <row r="37" spans="1:6" ht="9.75" customHeight="1" x14ac:dyDescent="0.2">
      <c r="A37" s="18" t="s">
        <v>614</v>
      </c>
      <c r="B37" s="60"/>
      <c r="C37" s="20" t="s">
        <v>8</v>
      </c>
      <c r="D37" s="35">
        <v>87</v>
      </c>
      <c r="E37" s="31">
        <v>49.425287356322002</v>
      </c>
      <c r="F37" s="31">
        <v>50.574712643677998</v>
      </c>
    </row>
    <row r="38" spans="1:6" ht="9.75" customHeight="1" x14ac:dyDescent="0.2">
      <c r="A38" s="18" t="s">
        <v>568</v>
      </c>
      <c r="B38" s="60"/>
      <c r="C38" s="20" t="s">
        <v>9</v>
      </c>
      <c r="D38" s="35">
        <v>70</v>
      </c>
      <c r="E38" s="31">
        <v>47.142857142856997</v>
      </c>
      <c r="F38" s="31">
        <v>52.857142857143003</v>
      </c>
    </row>
    <row r="39" spans="1:6" ht="9.75" customHeight="1" x14ac:dyDescent="0.2">
      <c r="A39" s="18" t="s">
        <v>613</v>
      </c>
      <c r="B39" s="60"/>
      <c r="C39" s="20" t="s">
        <v>10</v>
      </c>
      <c r="D39" s="35">
        <v>40</v>
      </c>
      <c r="E39" s="39">
        <v>57.5</v>
      </c>
      <c r="F39" s="40">
        <v>42.5</v>
      </c>
    </row>
    <row r="40" spans="1:6" ht="9.75" customHeight="1" x14ac:dyDescent="0.2">
      <c r="A40" s="18" t="s">
        <v>612</v>
      </c>
      <c r="B40" s="60"/>
      <c r="C40" s="20" t="s">
        <v>11</v>
      </c>
      <c r="D40" s="35">
        <v>57</v>
      </c>
      <c r="E40" s="39">
        <v>56.140350877193001</v>
      </c>
      <c r="F40" s="40">
        <v>43.859649122806999</v>
      </c>
    </row>
    <row r="41" spans="1:6" ht="9.75" customHeight="1" x14ac:dyDescent="0.2">
      <c r="A41" s="18" t="s">
        <v>611</v>
      </c>
      <c r="B41" s="61"/>
      <c r="C41" s="21" t="s">
        <v>12</v>
      </c>
      <c r="D41" s="36">
        <v>85</v>
      </c>
      <c r="E41" s="44">
        <v>41.176470588234999</v>
      </c>
      <c r="F41" s="46">
        <v>58.823529411765001</v>
      </c>
    </row>
    <row r="42" spans="1:6" ht="9.75" customHeight="1" x14ac:dyDescent="0.2">
      <c r="B42" s="24"/>
      <c r="C42" s="25" t="s">
        <v>19</v>
      </c>
      <c r="D42" s="22"/>
      <c r="E42" s="23" t="s">
        <v>18</v>
      </c>
    </row>
    <row r="43" spans="1:6" ht="9.75" customHeight="1" x14ac:dyDescent="0.2">
      <c r="B43" s="27"/>
      <c r="C43" s="23" t="s">
        <v>19</v>
      </c>
      <c r="D43" s="26"/>
      <c r="E43" s="23" t="s">
        <v>20</v>
      </c>
    </row>
    <row r="44" spans="1:6"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175</v>
      </c>
      <c r="C4" s="66"/>
      <c r="D4" s="66"/>
      <c r="E4" s="66"/>
    </row>
    <row r="5" spans="1:6" ht="12" customHeight="1" x14ac:dyDescent="0.2">
      <c r="B5" s="67" t="s">
        <v>181</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792</v>
      </c>
      <c r="E14" s="3"/>
    </row>
    <row r="15" spans="1:6" ht="27.75" customHeight="1" x14ac:dyDescent="0.2">
      <c r="B15" s="64" t="s">
        <v>13</v>
      </c>
      <c r="C15" s="4" t="s">
        <v>2</v>
      </c>
      <c r="D15" s="11">
        <v>82</v>
      </c>
      <c r="E15" s="7"/>
    </row>
    <row r="16" spans="1:6" ht="27.75" customHeight="1" x14ac:dyDescent="0.2">
      <c r="B16" s="60"/>
      <c r="C16" s="5" t="s">
        <v>3</v>
      </c>
      <c r="D16" s="12">
        <v>84</v>
      </c>
      <c r="E16" s="8"/>
    </row>
    <row r="17" spans="1:6" ht="27.75" customHeight="1" x14ac:dyDescent="0.2">
      <c r="B17" s="60"/>
      <c r="C17" s="5" t="s">
        <v>4</v>
      </c>
      <c r="D17" s="12">
        <v>32</v>
      </c>
      <c r="E17" s="8"/>
    </row>
    <row r="18" spans="1:6" ht="27.75" customHeight="1" x14ac:dyDescent="0.2">
      <c r="B18" s="60"/>
      <c r="C18" s="5" t="s">
        <v>5</v>
      </c>
      <c r="D18" s="12">
        <v>75</v>
      </c>
      <c r="E18" s="8"/>
    </row>
    <row r="19" spans="1:6" ht="27.75" customHeight="1" x14ac:dyDescent="0.2">
      <c r="B19" s="60"/>
      <c r="C19" s="5" t="s">
        <v>6</v>
      </c>
      <c r="D19" s="12">
        <v>94</v>
      </c>
      <c r="E19" s="8"/>
    </row>
    <row r="20" spans="1:6" ht="27.75" customHeight="1" x14ac:dyDescent="0.2">
      <c r="B20" s="60"/>
      <c r="C20" s="5" t="s">
        <v>7</v>
      </c>
      <c r="D20" s="12">
        <v>86</v>
      </c>
      <c r="E20" s="8"/>
    </row>
    <row r="21" spans="1:6" ht="27.75" customHeight="1" x14ac:dyDescent="0.2">
      <c r="B21" s="60"/>
      <c r="C21" s="5" t="s">
        <v>8</v>
      </c>
      <c r="D21" s="12">
        <v>87</v>
      </c>
      <c r="E21" s="8"/>
    </row>
    <row r="22" spans="1:6" ht="27.75" customHeight="1" x14ac:dyDescent="0.2">
      <c r="B22" s="60"/>
      <c r="C22" s="5" t="s">
        <v>9</v>
      </c>
      <c r="D22" s="12">
        <v>70</v>
      </c>
      <c r="E22" s="8"/>
    </row>
    <row r="23" spans="1:6" ht="27.75" customHeight="1" x14ac:dyDescent="0.2">
      <c r="B23" s="60"/>
      <c r="C23" s="5" t="s">
        <v>10</v>
      </c>
      <c r="D23" s="12">
        <v>40</v>
      </c>
      <c r="E23" s="8"/>
    </row>
    <row r="24" spans="1:6" ht="27.75" customHeight="1" x14ac:dyDescent="0.2">
      <c r="B24" s="60"/>
      <c r="C24" s="5" t="s">
        <v>11</v>
      </c>
      <c r="D24" s="12">
        <v>57</v>
      </c>
      <c r="E24" s="8"/>
    </row>
    <row r="25" spans="1:6" ht="27.75" customHeight="1" x14ac:dyDescent="0.2">
      <c r="B25" s="61"/>
      <c r="C25" s="6" t="s">
        <v>12</v>
      </c>
      <c r="D25" s="13">
        <v>85</v>
      </c>
      <c r="E25" s="9"/>
    </row>
    <row r="26" spans="1:6" ht="9" customHeight="1" x14ac:dyDescent="0.2">
      <c r="E26" s="14" t="s">
        <v>14</v>
      </c>
    </row>
    <row r="27" spans="1:6" ht="9" customHeight="1" x14ac:dyDescent="0.2"/>
    <row r="28" spans="1:6" ht="9.75" customHeight="1" x14ac:dyDescent="0.2">
      <c r="E28" s="18">
        <v>1</v>
      </c>
      <c r="F28" s="18">
        <v>1</v>
      </c>
    </row>
    <row r="29" spans="1:6" ht="90" customHeight="1" x14ac:dyDescent="0.2">
      <c r="D29" s="33" t="s">
        <v>0</v>
      </c>
      <c r="E29" s="29" t="s">
        <v>177</v>
      </c>
      <c r="F29" s="29" t="s">
        <v>178</v>
      </c>
    </row>
    <row r="30" spans="1:6" ht="9.75" customHeight="1" x14ac:dyDescent="0.2">
      <c r="A30" s="17" t="s">
        <v>620</v>
      </c>
      <c r="B30" s="68" t="s">
        <v>1</v>
      </c>
      <c r="C30" s="69"/>
      <c r="D30" s="37">
        <v>792</v>
      </c>
      <c r="E30" s="38">
        <v>44.318181818181998</v>
      </c>
      <c r="F30" s="38">
        <v>55.681818181818002</v>
      </c>
    </row>
    <row r="31" spans="1:6" ht="9.75" customHeight="1" x14ac:dyDescent="0.2">
      <c r="A31" s="18" t="s">
        <v>619</v>
      </c>
      <c r="B31" s="59" t="s">
        <v>13</v>
      </c>
      <c r="C31" s="19" t="s">
        <v>2</v>
      </c>
      <c r="D31" s="34">
        <v>82</v>
      </c>
      <c r="E31" s="45">
        <v>36.585365853658999</v>
      </c>
      <c r="F31" s="41">
        <v>63.414634146341001</v>
      </c>
    </row>
    <row r="32" spans="1:6" ht="9.75" customHeight="1" x14ac:dyDescent="0.2">
      <c r="A32" s="18" t="s">
        <v>618</v>
      </c>
      <c r="B32" s="60"/>
      <c r="C32" s="20" t="s">
        <v>3</v>
      </c>
      <c r="D32" s="35">
        <v>84</v>
      </c>
      <c r="E32" s="40">
        <v>34.523809523810002</v>
      </c>
      <c r="F32" s="39">
        <v>65.476190476189998</v>
      </c>
    </row>
    <row r="33" spans="1:6" ht="9.75" customHeight="1" x14ac:dyDescent="0.2">
      <c r="A33" s="18" t="s">
        <v>617</v>
      </c>
      <c r="B33" s="60"/>
      <c r="C33" s="20" t="s">
        <v>4</v>
      </c>
      <c r="D33" s="35">
        <v>32</v>
      </c>
      <c r="E33" s="39">
        <v>50</v>
      </c>
      <c r="F33" s="40">
        <v>50</v>
      </c>
    </row>
    <row r="34" spans="1:6" ht="9.75" customHeight="1" x14ac:dyDescent="0.2">
      <c r="A34" s="18" t="s">
        <v>572</v>
      </c>
      <c r="B34" s="60"/>
      <c r="C34" s="20" t="s">
        <v>5</v>
      </c>
      <c r="D34" s="35">
        <v>75</v>
      </c>
      <c r="E34" s="42">
        <v>32</v>
      </c>
      <c r="F34" s="43">
        <v>68</v>
      </c>
    </row>
    <row r="35" spans="1:6" ht="9.75" customHeight="1" x14ac:dyDescent="0.2">
      <c r="A35" s="18" t="s">
        <v>616</v>
      </c>
      <c r="B35" s="60"/>
      <c r="C35" s="20" t="s">
        <v>6</v>
      </c>
      <c r="D35" s="35">
        <v>94</v>
      </c>
      <c r="E35" s="31">
        <v>43.617021276595999</v>
      </c>
      <c r="F35" s="31">
        <v>56.382978723404001</v>
      </c>
    </row>
    <row r="36" spans="1:6" ht="9.75" customHeight="1" x14ac:dyDescent="0.2">
      <c r="A36" s="18" t="s">
        <v>615</v>
      </c>
      <c r="B36" s="60"/>
      <c r="C36" s="20" t="s">
        <v>7</v>
      </c>
      <c r="D36" s="35">
        <v>86</v>
      </c>
      <c r="E36" s="39">
        <v>51.162790697673998</v>
      </c>
      <c r="F36" s="40">
        <v>48.837209302326002</v>
      </c>
    </row>
    <row r="37" spans="1:6" ht="9.75" customHeight="1" x14ac:dyDescent="0.2">
      <c r="A37" s="18" t="s">
        <v>614</v>
      </c>
      <c r="B37" s="60"/>
      <c r="C37" s="20" t="s">
        <v>8</v>
      </c>
      <c r="D37" s="35">
        <v>87</v>
      </c>
      <c r="E37" s="40">
        <v>39.080459770114999</v>
      </c>
      <c r="F37" s="39">
        <v>60.919540229885001</v>
      </c>
    </row>
    <row r="38" spans="1:6" ht="9.75" customHeight="1" x14ac:dyDescent="0.2">
      <c r="A38" s="18" t="s">
        <v>568</v>
      </c>
      <c r="B38" s="60"/>
      <c r="C38" s="20" t="s">
        <v>9</v>
      </c>
      <c r="D38" s="35">
        <v>70</v>
      </c>
      <c r="E38" s="31">
        <v>47.142857142856997</v>
      </c>
      <c r="F38" s="31">
        <v>52.857142857143003</v>
      </c>
    </row>
    <row r="39" spans="1:6" ht="9.75" customHeight="1" x14ac:dyDescent="0.2">
      <c r="A39" s="18" t="s">
        <v>613</v>
      </c>
      <c r="B39" s="60"/>
      <c r="C39" s="20" t="s">
        <v>10</v>
      </c>
      <c r="D39" s="35">
        <v>40</v>
      </c>
      <c r="E39" s="43">
        <v>65</v>
      </c>
      <c r="F39" s="42">
        <v>35</v>
      </c>
    </row>
    <row r="40" spans="1:6" ht="9.75" customHeight="1" x14ac:dyDescent="0.2">
      <c r="A40" s="18" t="s">
        <v>612</v>
      </c>
      <c r="B40" s="60"/>
      <c r="C40" s="20" t="s">
        <v>11</v>
      </c>
      <c r="D40" s="35">
        <v>57</v>
      </c>
      <c r="E40" s="43">
        <v>56.140350877193001</v>
      </c>
      <c r="F40" s="42">
        <v>43.859649122806999</v>
      </c>
    </row>
    <row r="41" spans="1:6" ht="9.75" customHeight="1" x14ac:dyDescent="0.2">
      <c r="A41" s="18" t="s">
        <v>611</v>
      </c>
      <c r="B41" s="61"/>
      <c r="C41" s="21" t="s">
        <v>12</v>
      </c>
      <c r="D41" s="36">
        <v>85</v>
      </c>
      <c r="E41" s="46">
        <v>49.411764705882</v>
      </c>
      <c r="F41" s="44">
        <v>50.588235294118</v>
      </c>
    </row>
    <row r="42" spans="1:6" ht="9.75" customHeight="1" x14ac:dyDescent="0.2">
      <c r="B42" s="24"/>
      <c r="C42" s="25" t="s">
        <v>19</v>
      </c>
      <c r="D42" s="22"/>
      <c r="E42" s="23" t="s">
        <v>18</v>
      </c>
    </row>
    <row r="43" spans="1:6" ht="9.75" customHeight="1" x14ac:dyDescent="0.2">
      <c r="B43" s="27"/>
      <c r="C43" s="23" t="s">
        <v>19</v>
      </c>
      <c r="D43" s="26"/>
      <c r="E43" s="23" t="s">
        <v>20</v>
      </c>
    </row>
    <row r="44" spans="1:6"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37</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7" ht="27.75" customHeight="1" x14ac:dyDescent="0.2">
      <c r="B17" s="60"/>
      <c r="C17" s="5" t="s">
        <v>4</v>
      </c>
      <c r="D17" s="12">
        <v>63</v>
      </c>
      <c r="E17" s="8"/>
    </row>
    <row r="18" spans="1:7" ht="27.75" customHeight="1" x14ac:dyDescent="0.2">
      <c r="B18" s="60"/>
      <c r="C18" s="5" t="s">
        <v>5</v>
      </c>
      <c r="D18" s="12">
        <v>155</v>
      </c>
      <c r="E18" s="8"/>
    </row>
    <row r="19" spans="1:7" ht="27.75" customHeight="1" x14ac:dyDescent="0.2">
      <c r="B19" s="60"/>
      <c r="C19" s="5" t="s">
        <v>6</v>
      </c>
      <c r="D19" s="12">
        <v>159</v>
      </c>
      <c r="E19" s="8"/>
    </row>
    <row r="20" spans="1:7" ht="27.75" customHeight="1" x14ac:dyDescent="0.2">
      <c r="B20" s="60"/>
      <c r="C20" s="5" t="s">
        <v>7</v>
      </c>
      <c r="D20" s="12">
        <v>155</v>
      </c>
      <c r="E20" s="8"/>
    </row>
    <row r="21" spans="1:7" ht="27.75" customHeight="1" x14ac:dyDescent="0.2">
      <c r="B21" s="60"/>
      <c r="C21" s="5" t="s">
        <v>8</v>
      </c>
      <c r="D21" s="12">
        <v>173</v>
      </c>
      <c r="E21" s="8"/>
    </row>
    <row r="22" spans="1:7" ht="27.75" customHeight="1" x14ac:dyDescent="0.2">
      <c r="B22" s="60"/>
      <c r="C22" s="5" t="s">
        <v>9</v>
      </c>
      <c r="D22" s="12">
        <v>135</v>
      </c>
      <c r="E22" s="8"/>
    </row>
    <row r="23" spans="1:7" ht="27.75" customHeight="1" x14ac:dyDescent="0.2">
      <c r="B23" s="60"/>
      <c r="C23" s="5" t="s">
        <v>10</v>
      </c>
      <c r="D23" s="12">
        <v>90</v>
      </c>
      <c r="E23" s="8"/>
    </row>
    <row r="24" spans="1:7" ht="27.75" customHeight="1" x14ac:dyDescent="0.2">
      <c r="B24" s="60"/>
      <c r="C24" s="5" t="s">
        <v>11</v>
      </c>
      <c r="D24" s="12">
        <v>110</v>
      </c>
      <c r="E24" s="8"/>
    </row>
    <row r="25" spans="1:7" ht="27.75" customHeight="1" x14ac:dyDescent="0.2">
      <c r="B25" s="61"/>
      <c r="C25" s="6" t="s">
        <v>12</v>
      </c>
      <c r="D25" s="13">
        <v>148</v>
      </c>
      <c r="E25" s="9"/>
    </row>
    <row r="26" spans="1:7" ht="9" customHeight="1" x14ac:dyDescent="0.2">
      <c r="E26" s="14" t="s">
        <v>14</v>
      </c>
    </row>
    <row r="27" spans="1:7" ht="9" customHeight="1" x14ac:dyDescent="0.2"/>
    <row r="28" spans="1:7" ht="9.75" customHeight="1" x14ac:dyDescent="0.2">
      <c r="E28" s="18">
        <v>1</v>
      </c>
      <c r="F28" s="18">
        <v>1</v>
      </c>
      <c r="G28" s="18">
        <v>1</v>
      </c>
    </row>
    <row r="29" spans="1:7" ht="90" customHeight="1" x14ac:dyDescent="0.2">
      <c r="D29" s="33" t="s">
        <v>0</v>
      </c>
      <c r="E29" s="29" t="s">
        <v>38</v>
      </c>
      <c r="F29" s="29" t="s">
        <v>39</v>
      </c>
      <c r="G29" s="29" t="s">
        <v>40</v>
      </c>
    </row>
    <row r="30" spans="1:7" ht="9.75" customHeight="1" x14ac:dyDescent="0.2">
      <c r="A30" s="17" t="s">
        <v>564</v>
      </c>
      <c r="B30" s="68" t="s">
        <v>1</v>
      </c>
      <c r="C30" s="69"/>
      <c r="D30" s="37">
        <v>1500</v>
      </c>
      <c r="E30" s="38">
        <v>56.733333333333</v>
      </c>
      <c r="F30" s="38">
        <v>43.266666666667</v>
      </c>
      <c r="G30" s="38">
        <v>0</v>
      </c>
    </row>
    <row r="31" spans="1:7" ht="9.75" customHeight="1" x14ac:dyDescent="0.2">
      <c r="A31" s="18" t="s">
        <v>563</v>
      </c>
      <c r="B31" s="59" t="s">
        <v>13</v>
      </c>
      <c r="C31" s="19" t="s">
        <v>2</v>
      </c>
      <c r="D31" s="34">
        <v>157</v>
      </c>
      <c r="E31" s="41">
        <v>62.420382165604998</v>
      </c>
      <c r="F31" s="45">
        <v>37.579617834395002</v>
      </c>
      <c r="G31" s="30">
        <v>0</v>
      </c>
    </row>
    <row r="32" spans="1:7" ht="9.75" customHeight="1" x14ac:dyDescent="0.2">
      <c r="A32" s="18" t="s">
        <v>562</v>
      </c>
      <c r="B32" s="60"/>
      <c r="C32" s="20" t="s">
        <v>3</v>
      </c>
      <c r="D32" s="35">
        <v>155</v>
      </c>
      <c r="E32" s="31">
        <v>55.483870967742</v>
      </c>
      <c r="F32" s="31">
        <v>44.516129032258</v>
      </c>
      <c r="G32" s="31">
        <v>0</v>
      </c>
    </row>
    <row r="33" spans="1:7" ht="9.75" customHeight="1" x14ac:dyDescent="0.2">
      <c r="A33" s="18" t="s">
        <v>561</v>
      </c>
      <c r="B33" s="60"/>
      <c r="C33" s="20" t="s">
        <v>4</v>
      </c>
      <c r="D33" s="35">
        <v>63</v>
      </c>
      <c r="E33" s="31">
        <v>60.317460317459997</v>
      </c>
      <c r="F33" s="31">
        <v>39.682539682540003</v>
      </c>
      <c r="G33" s="31">
        <v>0</v>
      </c>
    </row>
    <row r="34" spans="1:7" ht="9.75" customHeight="1" x14ac:dyDescent="0.2">
      <c r="A34" s="18" t="s">
        <v>560</v>
      </c>
      <c r="B34" s="60"/>
      <c r="C34" s="20" t="s">
        <v>5</v>
      </c>
      <c r="D34" s="35">
        <v>155</v>
      </c>
      <c r="E34" s="40">
        <v>48.387096774193999</v>
      </c>
      <c r="F34" s="39">
        <v>51.612903225806001</v>
      </c>
      <c r="G34" s="31">
        <v>0</v>
      </c>
    </row>
    <row r="35" spans="1:7" ht="9.75" customHeight="1" x14ac:dyDescent="0.2">
      <c r="A35" s="18" t="s">
        <v>559</v>
      </c>
      <c r="B35" s="60"/>
      <c r="C35" s="20" t="s">
        <v>6</v>
      </c>
      <c r="D35" s="35">
        <v>159</v>
      </c>
      <c r="E35" s="39">
        <v>62.893081761006002</v>
      </c>
      <c r="F35" s="40">
        <v>37.106918238993998</v>
      </c>
      <c r="G35" s="31">
        <v>0</v>
      </c>
    </row>
    <row r="36" spans="1:7" ht="9.75" customHeight="1" x14ac:dyDescent="0.2">
      <c r="A36" s="18" t="s">
        <v>558</v>
      </c>
      <c r="B36" s="60"/>
      <c r="C36" s="20" t="s">
        <v>7</v>
      </c>
      <c r="D36" s="35">
        <v>155</v>
      </c>
      <c r="E36" s="42">
        <v>45.161290322581003</v>
      </c>
      <c r="F36" s="43">
        <v>54.838709677418997</v>
      </c>
      <c r="G36" s="31">
        <v>0</v>
      </c>
    </row>
    <row r="37" spans="1:7" ht="9.75" customHeight="1" x14ac:dyDescent="0.2">
      <c r="A37" s="18" t="s">
        <v>557</v>
      </c>
      <c r="B37" s="60"/>
      <c r="C37" s="20" t="s">
        <v>8</v>
      </c>
      <c r="D37" s="35">
        <v>173</v>
      </c>
      <c r="E37" s="43">
        <v>75.722543352600994</v>
      </c>
      <c r="F37" s="42">
        <v>24.277456647398999</v>
      </c>
      <c r="G37" s="31">
        <v>0</v>
      </c>
    </row>
    <row r="38" spans="1:7" ht="9.75" customHeight="1" x14ac:dyDescent="0.2">
      <c r="A38" s="18" t="s">
        <v>556</v>
      </c>
      <c r="B38" s="60"/>
      <c r="C38" s="20" t="s">
        <v>9</v>
      </c>
      <c r="D38" s="35">
        <v>135</v>
      </c>
      <c r="E38" s="39">
        <v>65.185185185185006</v>
      </c>
      <c r="F38" s="40">
        <v>34.814814814815001</v>
      </c>
      <c r="G38" s="31">
        <v>0</v>
      </c>
    </row>
    <row r="39" spans="1:7" ht="9.75" customHeight="1" x14ac:dyDescent="0.2">
      <c r="A39" s="18" t="s">
        <v>555</v>
      </c>
      <c r="B39" s="60"/>
      <c r="C39" s="20" t="s">
        <v>10</v>
      </c>
      <c r="D39" s="35">
        <v>90</v>
      </c>
      <c r="E39" s="42">
        <v>36.666666666666998</v>
      </c>
      <c r="F39" s="43">
        <v>63.333333333333002</v>
      </c>
      <c r="G39" s="31">
        <v>0</v>
      </c>
    </row>
    <row r="40" spans="1:7" ht="9.75" customHeight="1" x14ac:dyDescent="0.2">
      <c r="A40" s="18" t="s">
        <v>554</v>
      </c>
      <c r="B40" s="60"/>
      <c r="C40" s="20" t="s">
        <v>11</v>
      </c>
      <c r="D40" s="35">
        <v>110</v>
      </c>
      <c r="E40" s="31">
        <v>52.727272727272997</v>
      </c>
      <c r="F40" s="31">
        <v>47.272727272727003</v>
      </c>
      <c r="G40" s="31">
        <v>0</v>
      </c>
    </row>
    <row r="41" spans="1:7" ht="9.75" customHeight="1" x14ac:dyDescent="0.2">
      <c r="A41" s="18" t="s">
        <v>553</v>
      </c>
      <c r="B41" s="61"/>
      <c r="C41" s="21" t="s">
        <v>12</v>
      </c>
      <c r="D41" s="36">
        <v>148</v>
      </c>
      <c r="E41" s="44">
        <v>50</v>
      </c>
      <c r="F41" s="46">
        <v>50</v>
      </c>
      <c r="G41" s="32">
        <v>0</v>
      </c>
    </row>
    <row r="42" spans="1:7" ht="9.75" customHeight="1" x14ac:dyDescent="0.2">
      <c r="B42" s="24"/>
      <c r="C42" s="25" t="s">
        <v>19</v>
      </c>
      <c r="D42" s="22"/>
      <c r="E42" s="23" t="s">
        <v>18</v>
      </c>
    </row>
    <row r="43" spans="1:7" ht="9.75" customHeight="1" x14ac:dyDescent="0.2">
      <c r="B43" s="27"/>
      <c r="C43" s="23" t="s">
        <v>19</v>
      </c>
      <c r="D43" s="26"/>
      <c r="E43" s="23" t="s">
        <v>20</v>
      </c>
    </row>
    <row r="44" spans="1:7"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175</v>
      </c>
      <c r="C4" s="66"/>
      <c r="D4" s="66"/>
      <c r="E4" s="66"/>
    </row>
    <row r="5" spans="1:6" ht="12" customHeight="1" x14ac:dyDescent="0.2">
      <c r="B5" s="67" t="s">
        <v>182</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792</v>
      </c>
      <c r="E14" s="3"/>
    </row>
    <row r="15" spans="1:6" ht="27.75" customHeight="1" x14ac:dyDescent="0.2">
      <c r="B15" s="64" t="s">
        <v>13</v>
      </c>
      <c r="C15" s="4" t="s">
        <v>2</v>
      </c>
      <c r="D15" s="11">
        <v>82</v>
      </c>
      <c r="E15" s="7"/>
    </row>
    <row r="16" spans="1:6" ht="27.75" customHeight="1" x14ac:dyDescent="0.2">
      <c r="B16" s="60"/>
      <c r="C16" s="5" t="s">
        <v>3</v>
      </c>
      <c r="D16" s="12">
        <v>84</v>
      </c>
      <c r="E16" s="8"/>
    </row>
    <row r="17" spans="1:6" ht="27.75" customHeight="1" x14ac:dyDescent="0.2">
      <c r="B17" s="60"/>
      <c r="C17" s="5" t="s">
        <v>4</v>
      </c>
      <c r="D17" s="12">
        <v>32</v>
      </c>
      <c r="E17" s="8"/>
    </row>
    <row r="18" spans="1:6" ht="27.75" customHeight="1" x14ac:dyDescent="0.2">
      <c r="B18" s="60"/>
      <c r="C18" s="5" t="s">
        <v>5</v>
      </c>
      <c r="D18" s="12">
        <v>75</v>
      </c>
      <c r="E18" s="8"/>
    </row>
    <row r="19" spans="1:6" ht="27.75" customHeight="1" x14ac:dyDescent="0.2">
      <c r="B19" s="60"/>
      <c r="C19" s="5" t="s">
        <v>6</v>
      </c>
      <c r="D19" s="12">
        <v>94</v>
      </c>
      <c r="E19" s="8"/>
    </row>
    <row r="20" spans="1:6" ht="27.75" customHeight="1" x14ac:dyDescent="0.2">
      <c r="B20" s="60"/>
      <c r="C20" s="5" t="s">
        <v>7</v>
      </c>
      <c r="D20" s="12">
        <v>86</v>
      </c>
      <c r="E20" s="8"/>
    </row>
    <row r="21" spans="1:6" ht="27.75" customHeight="1" x14ac:dyDescent="0.2">
      <c r="B21" s="60"/>
      <c r="C21" s="5" t="s">
        <v>8</v>
      </c>
      <c r="D21" s="12">
        <v>87</v>
      </c>
      <c r="E21" s="8"/>
    </row>
    <row r="22" spans="1:6" ht="27.75" customHeight="1" x14ac:dyDescent="0.2">
      <c r="B22" s="60"/>
      <c r="C22" s="5" t="s">
        <v>9</v>
      </c>
      <c r="D22" s="12">
        <v>70</v>
      </c>
      <c r="E22" s="8"/>
    </row>
    <row r="23" spans="1:6" ht="27.75" customHeight="1" x14ac:dyDescent="0.2">
      <c r="B23" s="60"/>
      <c r="C23" s="5" t="s">
        <v>10</v>
      </c>
      <c r="D23" s="12">
        <v>40</v>
      </c>
      <c r="E23" s="8"/>
    </row>
    <row r="24" spans="1:6" ht="27.75" customHeight="1" x14ac:dyDescent="0.2">
      <c r="B24" s="60"/>
      <c r="C24" s="5" t="s">
        <v>11</v>
      </c>
      <c r="D24" s="12">
        <v>57</v>
      </c>
      <c r="E24" s="8"/>
    </row>
    <row r="25" spans="1:6" ht="27.75" customHeight="1" x14ac:dyDescent="0.2">
      <c r="B25" s="61"/>
      <c r="C25" s="6" t="s">
        <v>12</v>
      </c>
      <c r="D25" s="13">
        <v>85</v>
      </c>
      <c r="E25" s="9"/>
    </row>
    <row r="26" spans="1:6" ht="9" customHeight="1" x14ac:dyDescent="0.2">
      <c r="E26" s="14" t="s">
        <v>14</v>
      </c>
    </row>
    <row r="27" spans="1:6" ht="9" customHeight="1" x14ac:dyDescent="0.2"/>
    <row r="28" spans="1:6" ht="9.75" customHeight="1" x14ac:dyDescent="0.2">
      <c r="E28" s="18">
        <v>1</v>
      </c>
      <c r="F28" s="18">
        <v>1</v>
      </c>
    </row>
    <row r="29" spans="1:6" ht="90" customHeight="1" x14ac:dyDescent="0.2">
      <c r="D29" s="33" t="s">
        <v>0</v>
      </c>
      <c r="E29" s="29" t="s">
        <v>177</v>
      </c>
      <c r="F29" s="29" t="s">
        <v>178</v>
      </c>
    </row>
    <row r="30" spans="1:6" ht="9.75" customHeight="1" x14ac:dyDescent="0.2">
      <c r="A30" s="17" t="s">
        <v>620</v>
      </c>
      <c r="B30" s="68" t="s">
        <v>1</v>
      </c>
      <c r="C30" s="69"/>
      <c r="D30" s="37">
        <v>792</v>
      </c>
      <c r="E30" s="38">
        <v>36.111111111111001</v>
      </c>
      <c r="F30" s="38">
        <v>63.888888888888999</v>
      </c>
    </row>
    <row r="31" spans="1:6" ht="9.75" customHeight="1" x14ac:dyDescent="0.2">
      <c r="A31" s="18" t="s">
        <v>619</v>
      </c>
      <c r="B31" s="59" t="s">
        <v>13</v>
      </c>
      <c r="C31" s="19" t="s">
        <v>2</v>
      </c>
      <c r="D31" s="34">
        <v>82</v>
      </c>
      <c r="E31" s="48">
        <v>24.390243902439</v>
      </c>
      <c r="F31" s="50">
        <v>75.609756097561004</v>
      </c>
    </row>
    <row r="32" spans="1:6" ht="9.75" customHeight="1" x14ac:dyDescent="0.2">
      <c r="A32" s="18" t="s">
        <v>618</v>
      </c>
      <c r="B32" s="60"/>
      <c r="C32" s="20" t="s">
        <v>3</v>
      </c>
      <c r="D32" s="35">
        <v>84</v>
      </c>
      <c r="E32" s="40">
        <v>29.761904761905001</v>
      </c>
      <c r="F32" s="39">
        <v>70.238095238094999</v>
      </c>
    </row>
    <row r="33" spans="1:6" ht="9.75" customHeight="1" x14ac:dyDescent="0.2">
      <c r="A33" s="18" t="s">
        <v>617</v>
      </c>
      <c r="B33" s="60"/>
      <c r="C33" s="20" t="s">
        <v>4</v>
      </c>
      <c r="D33" s="35">
        <v>32</v>
      </c>
      <c r="E33" s="31">
        <v>31.25</v>
      </c>
      <c r="F33" s="31">
        <v>68.75</v>
      </c>
    </row>
    <row r="34" spans="1:6" ht="9.75" customHeight="1" x14ac:dyDescent="0.2">
      <c r="A34" s="18" t="s">
        <v>572</v>
      </c>
      <c r="B34" s="60"/>
      <c r="C34" s="20" t="s">
        <v>5</v>
      </c>
      <c r="D34" s="35">
        <v>75</v>
      </c>
      <c r="E34" s="39">
        <v>45.333333333333002</v>
      </c>
      <c r="F34" s="40">
        <v>54.666666666666998</v>
      </c>
    </row>
    <row r="35" spans="1:6" ht="9.75" customHeight="1" x14ac:dyDescent="0.2">
      <c r="A35" s="18" t="s">
        <v>616</v>
      </c>
      <c r="B35" s="60"/>
      <c r="C35" s="20" t="s">
        <v>6</v>
      </c>
      <c r="D35" s="35">
        <v>94</v>
      </c>
      <c r="E35" s="39">
        <v>42.553191489362</v>
      </c>
      <c r="F35" s="40">
        <v>57.446808510638</v>
      </c>
    </row>
    <row r="36" spans="1:6" ht="9.75" customHeight="1" x14ac:dyDescent="0.2">
      <c r="A36" s="18" t="s">
        <v>615</v>
      </c>
      <c r="B36" s="60"/>
      <c r="C36" s="20" t="s">
        <v>7</v>
      </c>
      <c r="D36" s="35">
        <v>86</v>
      </c>
      <c r="E36" s="31">
        <v>40.697674418604997</v>
      </c>
      <c r="F36" s="31">
        <v>59.302325581395003</v>
      </c>
    </row>
    <row r="37" spans="1:6" ht="9.75" customHeight="1" x14ac:dyDescent="0.2">
      <c r="A37" s="18" t="s">
        <v>614</v>
      </c>
      <c r="B37" s="60"/>
      <c r="C37" s="20" t="s">
        <v>8</v>
      </c>
      <c r="D37" s="35">
        <v>87</v>
      </c>
      <c r="E37" s="40">
        <v>26.436781609194998</v>
      </c>
      <c r="F37" s="39">
        <v>73.563218390805005</v>
      </c>
    </row>
    <row r="38" spans="1:6" ht="9.75" customHeight="1" x14ac:dyDescent="0.2">
      <c r="A38" s="18" t="s">
        <v>568</v>
      </c>
      <c r="B38" s="60"/>
      <c r="C38" s="20" t="s">
        <v>9</v>
      </c>
      <c r="D38" s="35">
        <v>70</v>
      </c>
      <c r="E38" s="40">
        <v>28.571428571428999</v>
      </c>
      <c r="F38" s="39">
        <v>71.428571428571004</v>
      </c>
    </row>
    <row r="39" spans="1:6" ht="9.75" customHeight="1" x14ac:dyDescent="0.2">
      <c r="A39" s="18" t="s">
        <v>613</v>
      </c>
      <c r="B39" s="60"/>
      <c r="C39" s="20" t="s">
        <v>10</v>
      </c>
      <c r="D39" s="35">
        <v>40</v>
      </c>
      <c r="E39" s="31">
        <v>37.5</v>
      </c>
      <c r="F39" s="31">
        <v>62.5</v>
      </c>
    </row>
    <row r="40" spans="1:6" ht="9.75" customHeight="1" x14ac:dyDescent="0.2">
      <c r="A40" s="18" t="s">
        <v>612</v>
      </c>
      <c r="B40" s="60"/>
      <c r="C40" s="20" t="s">
        <v>11</v>
      </c>
      <c r="D40" s="35">
        <v>57</v>
      </c>
      <c r="E40" s="43">
        <v>47.368421052632002</v>
      </c>
      <c r="F40" s="42">
        <v>52.631578947367998</v>
      </c>
    </row>
    <row r="41" spans="1:6" ht="9.75" customHeight="1" x14ac:dyDescent="0.2">
      <c r="A41" s="18" t="s">
        <v>611</v>
      </c>
      <c r="B41" s="61"/>
      <c r="C41" s="21" t="s">
        <v>12</v>
      </c>
      <c r="D41" s="36">
        <v>85</v>
      </c>
      <c r="E41" s="46">
        <v>43.529411764705998</v>
      </c>
      <c r="F41" s="44">
        <v>56.470588235294002</v>
      </c>
    </row>
    <row r="42" spans="1:6" ht="9.75" customHeight="1" x14ac:dyDescent="0.2">
      <c r="B42" s="24"/>
      <c r="C42" s="25" t="s">
        <v>19</v>
      </c>
      <c r="D42" s="22"/>
      <c r="E42" s="23" t="s">
        <v>18</v>
      </c>
    </row>
    <row r="43" spans="1:6" ht="9.75" customHeight="1" x14ac:dyDescent="0.2">
      <c r="B43" s="27"/>
      <c r="C43" s="23" t="s">
        <v>19</v>
      </c>
      <c r="D43" s="26"/>
      <c r="E43" s="23" t="s">
        <v>20</v>
      </c>
    </row>
    <row r="44" spans="1:6"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175</v>
      </c>
      <c r="C4" s="66"/>
      <c r="D4" s="66"/>
      <c r="E4" s="66"/>
    </row>
    <row r="5" spans="1:6" ht="12" customHeight="1" x14ac:dyDescent="0.2">
      <c r="B5" s="67" t="s">
        <v>183</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792</v>
      </c>
      <c r="E14" s="3"/>
    </row>
    <row r="15" spans="1:6" ht="27.75" customHeight="1" x14ac:dyDescent="0.2">
      <c r="B15" s="64" t="s">
        <v>13</v>
      </c>
      <c r="C15" s="4" t="s">
        <v>2</v>
      </c>
      <c r="D15" s="11">
        <v>82</v>
      </c>
      <c r="E15" s="7"/>
    </row>
    <row r="16" spans="1:6" ht="27.75" customHeight="1" x14ac:dyDescent="0.2">
      <c r="B16" s="60"/>
      <c r="C16" s="5" t="s">
        <v>3</v>
      </c>
      <c r="D16" s="12">
        <v>84</v>
      </c>
      <c r="E16" s="8"/>
    </row>
    <row r="17" spans="1:6" ht="27.75" customHeight="1" x14ac:dyDescent="0.2">
      <c r="B17" s="60"/>
      <c r="C17" s="5" t="s">
        <v>4</v>
      </c>
      <c r="D17" s="12">
        <v>32</v>
      </c>
      <c r="E17" s="8"/>
    </row>
    <row r="18" spans="1:6" ht="27.75" customHeight="1" x14ac:dyDescent="0.2">
      <c r="B18" s="60"/>
      <c r="C18" s="5" t="s">
        <v>5</v>
      </c>
      <c r="D18" s="12">
        <v>75</v>
      </c>
      <c r="E18" s="8"/>
    </row>
    <row r="19" spans="1:6" ht="27.75" customHeight="1" x14ac:dyDescent="0.2">
      <c r="B19" s="60"/>
      <c r="C19" s="5" t="s">
        <v>6</v>
      </c>
      <c r="D19" s="12">
        <v>94</v>
      </c>
      <c r="E19" s="8"/>
    </row>
    <row r="20" spans="1:6" ht="27.75" customHeight="1" x14ac:dyDescent="0.2">
      <c r="B20" s="60"/>
      <c r="C20" s="5" t="s">
        <v>7</v>
      </c>
      <c r="D20" s="12">
        <v>86</v>
      </c>
      <c r="E20" s="8"/>
    </row>
    <row r="21" spans="1:6" ht="27.75" customHeight="1" x14ac:dyDescent="0.2">
      <c r="B21" s="60"/>
      <c r="C21" s="5" t="s">
        <v>8</v>
      </c>
      <c r="D21" s="12">
        <v>87</v>
      </c>
      <c r="E21" s="8"/>
    </row>
    <row r="22" spans="1:6" ht="27.75" customHeight="1" x14ac:dyDescent="0.2">
      <c r="B22" s="60"/>
      <c r="C22" s="5" t="s">
        <v>9</v>
      </c>
      <c r="D22" s="12">
        <v>70</v>
      </c>
      <c r="E22" s="8"/>
    </row>
    <row r="23" spans="1:6" ht="27.75" customHeight="1" x14ac:dyDescent="0.2">
      <c r="B23" s="60"/>
      <c r="C23" s="5" t="s">
        <v>10</v>
      </c>
      <c r="D23" s="12">
        <v>40</v>
      </c>
      <c r="E23" s="8"/>
    </row>
    <row r="24" spans="1:6" ht="27.75" customHeight="1" x14ac:dyDescent="0.2">
      <c r="B24" s="60"/>
      <c r="C24" s="5" t="s">
        <v>11</v>
      </c>
      <c r="D24" s="12">
        <v>57</v>
      </c>
      <c r="E24" s="8"/>
    </row>
    <row r="25" spans="1:6" ht="27.75" customHeight="1" x14ac:dyDescent="0.2">
      <c r="B25" s="61"/>
      <c r="C25" s="6" t="s">
        <v>12</v>
      </c>
      <c r="D25" s="13">
        <v>85</v>
      </c>
      <c r="E25" s="9"/>
    </row>
    <row r="26" spans="1:6" ht="9" customHeight="1" x14ac:dyDescent="0.2">
      <c r="E26" s="14" t="s">
        <v>14</v>
      </c>
    </row>
    <row r="27" spans="1:6" ht="9" customHeight="1" x14ac:dyDescent="0.2"/>
    <row r="28" spans="1:6" ht="9.75" customHeight="1" x14ac:dyDescent="0.2">
      <c r="E28" s="18">
        <v>1</v>
      </c>
      <c r="F28" s="18">
        <v>1</v>
      </c>
    </row>
    <row r="29" spans="1:6" ht="90" customHeight="1" x14ac:dyDescent="0.2">
      <c r="D29" s="33" t="s">
        <v>0</v>
      </c>
      <c r="E29" s="29" t="s">
        <v>177</v>
      </c>
      <c r="F29" s="29" t="s">
        <v>178</v>
      </c>
    </row>
    <row r="30" spans="1:6" ht="9.75" customHeight="1" x14ac:dyDescent="0.2">
      <c r="A30" s="17" t="s">
        <v>620</v>
      </c>
      <c r="B30" s="68" t="s">
        <v>1</v>
      </c>
      <c r="C30" s="69"/>
      <c r="D30" s="37">
        <v>792</v>
      </c>
      <c r="E30" s="38">
        <v>69.191919191918998</v>
      </c>
      <c r="F30" s="38">
        <v>30.808080808081002</v>
      </c>
    </row>
    <row r="31" spans="1:6" ht="9.75" customHeight="1" x14ac:dyDescent="0.2">
      <c r="A31" s="18" t="s">
        <v>619</v>
      </c>
      <c r="B31" s="59" t="s">
        <v>13</v>
      </c>
      <c r="C31" s="19" t="s">
        <v>2</v>
      </c>
      <c r="D31" s="34">
        <v>82</v>
      </c>
      <c r="E31" s="45">
        <v>60.975609756098002</v>
      </c>
      <c r="F31" s="41">
        <v>39.024390243901998</v>
      </c>
    </row>
    <row r="32" spans="1:6" ht="9.75" customHeight="1" x14ac:dyDescent="0.2">
      <c r="A32" s="18" t="s">
        <v>618</v>
      </c>
      <c r="B32" s="60"/>
      <c r="C32" s="20" t="s">
        <v>3</v>
      </c>
      <c r="D32" s="35">
        <v>84</v>
      </c>
      <c r="E32" s="31">
        <v>69.047619047618994</v>
      </c>
      <c r="F32" s="31">
        <v>30.952380952380999</v>
      </c>
    </row>
    <row r="33" spans="1:6" ht="9.75" customHeight="1" x14ac:dyDescent="0.2">
      <c r="A33" s="18" t="s">
        <v>617</v>
      </c>
      <c r="B33" s="60"/>
      <c r="C33" s="20" t="s">
        <v>4</v>
      </c>
      <c r="D33" s="35">
        <v>32</v>
      </c>
      <c r="E33" s="31">
        <v>65.625</v>
      </c>
      <c r="F33" s="31">
        <v>34.375</v>
      </c>
    </row>
    <row r="34" spans="1:6" ht="9.75" customHeight="1" x14ac:dyDescent="0.2">
      <c r="A34" s="18" t="s">
        <v>572</v>
      </c>
      <c r="B34" s="60"/>
      <c r="C34" s="20" t="s">
        <v>5</v>
      </c>
      <c r="D34" s="35">
        <v>75</v>
      </c>
      <c r="E34" s="31">
        <v>73.333333333333002</v>
      </c>
      <c r="F34" s="31">
        <v>26.666666666666998</v>
      </c>
    </row>
    <row r="35" spans="1:6" ht="9.75" customHeight="1" x14ac:dyDescent="0.2">
      <c r="A35" s="18" t="s">
        <v>616</v>
      </c>
      <c r="B35" s="60"/>
      <c r="C35" s="20" t="s">
        <v>6</v>
      </c>
      <c r="D35" s="35">
        <v>94</v>
      </c>
      <c r="E35" s="31">
        <v>72.340425531915002</v>
      </c>
      <c r="F35" s="31">
        <v>27.659574468085001</v>
      </c>
    </row>
    <row r="36" spans="1:6" ht="9.75" customHeight="1" x14ac:dyDescent="0.2">
      <c r="A36" s="18" t="s">
        <v>615</v>
      </c>
      <c r="B36" s="60"/>
      <c r="C36" s="20" t="s">
        <v>7</v>
      </c>
      <c r="D36" s="35">
        <v>86</v>
      </c>
      <c r="E36" s="31">
        <v>72.093023255814003</v>
      </c>
      <c r="F36" s="31">
        <v>27.906976744186</v>
      </c>
    </row>
    <row r="37" spans="1:6" ht="9.75" customHeight="1" x14ac:dyDescent="0.2">
      <c r="A37" s="18" t="s">
        <v>614</v>
      </c>
      <c r="B37" s="60"/>
      <c r="C37" s="20" t="s">
        <v>8</v>
      </c>
      <c r="D37" s="35">
        <v>87</v>
      </c>
      <c r="E37" s="31">
        <v>66.666666666666998</v>
      </c>
      <c r="F37" s="31">
        <v>33.333333333333002</v>
      </c>
    </row>
    <row r="38" spans="1:6" ht="9.75" customHeight="1" x14ac:dyDescent="0.2">
      <c r="A38" s="18" t="s">
        <v>568</v>
      </c>
      <c r="B38" s="60"/>
      <c r="C38" s="20" t="s">
        <v>9</v>
      </c>
      <c r="D38" s="35">
        <v>70</v>
      </c>
      <c r="E38" s="31">
        <v>65.714285714286007</v>
      </c>
      <c r="F38" s="31">
        <v>34.285714285714</v>
      </c>
    </row>
    <row r="39" spans="1:6" ht="9.75" customHeight="1" x14ac:dyDescent="0.2">
      <c r="A39" s="18" t="s">
        <v>613</v>
      </c>
      <c r="B39" s="60"/>
      <c r="C39" s="20" t="s">
        <v>10</v>
      </c>
      <c r="D39" s="35">
        <v>40</v>
      </c>
      <c r="E39" s="31">
        <v>70</v>
      </c>
      <c r="F39" s="31">
        <v>30</v>
      </c>
    </row>
    <row r="40" spans="1:6" ht="9.75" customHeight="1" x14ac:dyDescent="0.2">
      <c r="A40" s="18" t="s">
        <v>612</v>
      </c>
      <c r="B40" s="60"/>
      <c r="C40" s="20" t="s">
        <v>11</v>
      </c>
      <c r="D40" s="35">
        <v>57</v>
      </c>
      <c r="E40" s="39">
        <v>77.192982456140001</v>
      </c>
      <c r="F40" s="40">
        <v>22.807017543859999</v>
      </c>
    </row>
    <row r="41" spans="1:6" ht="9.75" customHeight="1" x14ac:dyDescent="0.2">
      <c r="A41" s="18" t="s">
        <v>611</v>
      </c>
      <c r="B41" s="61"/>
      <c r="C41" s="21" t="s">
        <v>12</v>
      </c>
      <c r="D41" s="36">
        <v>85</v>
      </c>
      <c r="E41" s="32">
        <v>68.235294117647001</v>
      </c>
      <c r="F41" s="32">
        <v>31.764705882352999</v>
      </c>
    </row>
    <row r="42" spans="1:6" ht="9.75" customHeight="1" x14ac:dyDescent="0.2">
      <c r="B42" s="24"/>
      <c r="C42" s="25" t="s">
        <v>19</v>
      </c>
      <c r="D42" s="22"/>
      <c r="E42" s="23" t="s">
        <v>18</v>
      </c>
    </row>
    <row r="43" spans="1:6" ht="9.75" customHeight="1" x14ac:dyDescent="0.2">
      <c r="B43" s="27"/>
      <c r="C43" s="23" t="s">
        <v>19</v>
      </c>
      <c r="D43" s="26"/>
      <c r="E43" s="23" t="s">
        <v>20</v>
      </c>
    </row>
    <row r="44" spans="1:6"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175</v>
      </c>
      <c r="C4" s="66"/>
      <c r="D4" s="66"/>
      <c r="E4" s="66"/>
    </row>
    <row r="5" spans="1:6" ht="12" customHeight="1" x14ac:dyDescent="0.2">
      <c r="B5" s="67" t="s">
        <v>184</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792</v>
      </c>
      <c r="E14" s="3"/>
    </row>
    <row r="15" spans="1:6" ht="27.75" customHeight="1" x14ac:dyDescent="0.2">
      <c r="B15" s="64" t="s">
        <v>13</v>
      </c>
      <c r="C15" s="4" t="s">
        <v>2</v>
      </c>
      <c r="D15" s="11">
        <v>82</v>
      </c>
      <c r="E15" s="7"/>
    </row>
    <row r="16" spans="1:6" ht="27.75" customHeight="1" x14ac:dyDescent="0.2">
      <c r="B16" s="60"/>
      <c r="C16" s="5" t="s">
        <v>3</v>
      </c>
      <c r="D16" s="12">
        <v>84</v>
      </c>
      <c r="E16" s="8"/>
    </row>
    <row r="17" spans="1:6" ht="27.75" customHeight="1" x14ac:dyDescent="0.2">
      <c r="B17" s="60"/>
      <c r="C17" s="5" t="s">
        <v>4</v>
      </c>
      <c r="D17" s="12">
        <v>32</v>
      </c>
      <c r="E17" s="8"/>
    </row>
    <row r="18" spans="1:6" ht="27.75" customHeight="1" x14ac:dyDescent="0.2">
      <c r="B18" s="60"/>
      <c r="C18" s="5" t="s">
        <v>5</v>
      </c>
      <c r="D18" s="12">
        <v>75</v>
      </c>
      <c r="E18" s="8"/>
    </row>
    <row r="19" spans="1:6" ht="27.75" customHeight="1" x14ac:dyDescent="0.2">
      <c r="B19" s="60"/>
      <c r="C19" s="5" t="s">
        <v>6</v>
      </c>
      <c r="D19" s="12">
        <v>94</v>
      </c>
      <c r="E19" s="8"/>
    </row>
    <row r="20" spans="1:6" ht="27.75" customHeight="1" x14ac:dyDescent="0.2">
      <c r="B20" s="60"/>
      <c r="C20" s="5" t="s">
        <v>7</v>
      </c>
      <c r="D20" s="12">
        <v>86</v>
      </c>
      <c r="E20" s="8"/>
    </row>
    <row r="21" spans="1:6" ht="27.75" customHeight="1" x14ac:dyDescent="0.2">
      <c r="B21" s="60"/>
      <c r="C21" s="5" t="s">
        <v>8</v>
      </c>
      <c r="D21" s="12">
        <v>87</v>
      </c>
      <c r="E21" s="8"/>
    </row>
    <row r="22" spans="1:6" ht="27.75" customHeight="1" x14ac:dyDescent="0.2">
      <c r="B22" s="60"/>
      <c r="C22" s="5" t="s">
        <v>9</v>
      </c>
      <c r="D22" s="12">
        <v>70</v>
      </c>
      <c r="E22" s="8"/>
    </row>
    <row r="23" spans="1:6" ht="27.75" customHeight="1" x14ac:dyDescent="0.2">
      <c r="B23" s="60"/>
      <c r="C23" s="5" t="s">
        <v>10</v>
      </c>
      <c r="D23" s="12">
        <v>40</v>
      </c>
      <c r="E23" s="8"/>
    </row>
    <row r="24" spans="1:6" ht="27.75" customHeight="1" x14ac:dyDescent="0.2">
      <c r="B24" s="60"/>
      <c r="C24" s="5" t="s">
        <v>11</v>
      </c>
      <c r="D24" s="12">
        <v>57</v>
      </c>
      <c r="E24" s="8"/>
    </row>
    <row r="25" spans="1:6" ht="27.75" customHeight="1" x14ac:dyDescent="0.2">
      <c r="B25" s="61"/>
      <c r="C25" s="6" t="s">
        <v>12</v>
      </c>
      <c r="D25" s="13">
        <v>85</v>
      </c>
      <c r="E25" s="9"/>
    </row>
    <row r="26" spans="1:6" ht="9" customHeight="1" x14ac:dyDescent="0.2">
      <c r="E26" s="14" t="s">
        <v>14</v>
      </c>
    </row>
    <row r="27" spans="1:6" ht="9" customHeight="1" x14ac:dyDescent="0.2"/>
    <row r="28" spans="1:6" ht="9.75" customHeight="1" x14ac:dyDescent="0.2">
      <c r="E28" s="18">
        <v>1</v>
      </c>
      <c r="F28" s="18">
        <v>1</v>
      </c>
    </row>
    <row r="29" spans="1:6" ht="90" customHeight="1" x14ac:dyDescent="0.2">
      <c r="D29" s="33" t="s">
        <v>0</v>
      </c>
      <c r="E29" s="29" t="s">
        <v>177</v>
      </c>
      <c r="F29" s="29" t="s">
        <v>178</v>
      </c>
    </row>
    <row r="30" spans="1:6" ht="9.75" customHeight="1" x14ac:dyDescent="0.2">
      <c r="A30" s="17" t="s">
        <v>620</v>
      </c>
      <c r="B30" s="68" t="s">
        <v>1</v>
      </c>
      <c r="C30" s="69"/>
      <c r="D30" s="37">
        <v>792</v>
      </c>
      <c r="E30" s="38">
        <v>75</v>
      </c>
      <c r="F30" s="38">
        <v>25</v>
      </c>
    </row>
    <row r="31" spans="1:6" ht="9.75" customHeight="1" x14ac:dyDescent="0.2">
      <c r="A31" s="18" t="s">
        <v>619</v>
      </c>
      <c r="B31" s="59" t="s">
        <v>13</v>
      </c>
      <c r="C31" s="19" t="s">
        <v>2</v>
      </c>
      <c r="D31" s="34">
        <v>82</v>
      </c>
      <c r="E31" s="30">
        <v>71.951219512194996</v>
      </c>
      <c r="F31" s="30">
        <v>28.048780487805001</v>
      </c>
    </row>
    <row r="32" spans="1:6" ht="9.75" customHeight="1" x14ac:dyDescent="0.2">
      <c r="A32" s="18" t="s">
        <v>618</v>
      </c>
      <c r="B32" s="60"/>
      <c r="C32" s="20" t="s">
        <v>3</v>
      </c>
      <c r="D32" s="35">
        <v>84</v>
      </c>
      <c r="E32" s="31">
        <v>76.190476190476005</v>
      </c>
      <c r="F32" s="31">
        <v>23.809523809523998</v>
      </c>
    </row>
    <row r="33" spans="1:6" ht="9.75" customHeight="1" x14ac:dyDescent="0.2">
      <c r="A33" s="18" t="s">
        <v>617</v>
      </c>
      <c r="B33" s="60"/>
      <c r="C33" s="20" t="s">
        <v>4</v>
      </c>
      <c r="D33" s="35">
        <v>32</v>
      </c>
      <c r="E33" s="39">
        <v>84.375</v>
      </c>
      <c r="F33" s="40">
        <v>15.625</v>
      </c>
    </row>
    <row r="34" spans="1:6" ht="9.75" customHeight="1" x14ac:dyDescent="0.2">
      <c r="A34" s="18" t="s">
        <v>572</v>
      </c>
      <c r="B34" s="60"/>
      <c r="C34" s="20" t="s">
        <v>5</v>
      </c>
      <c r="D34" s="35">
        <v>75</v>
      </c>
      <c r="E34" s="31">
        <v>78.666666666666998</v>
      </c>
      <c r="F34" s="31">
        <v>21.333333333333002</v>
      </c>
    </row>
    <row r="35" spans="1:6" ht="9.75" customHeight="1" x14ac:dyDescent="0.2">
      <c r="A35" s="18" t="s">
        <v>616</v>
      </c>
      <c r="B35" s="60"/>
      <c r="C35" s="20" t="s">
        <v>6</v>
      </c>
      <c r="D35" s="35">
        <v>94</v>
      </c>
      <c r="E35" s="31">
        <v>77.659574468084998</v>
      </c>
      <c r="F35" s="31">
        <v>22.340425531914999</v>
      </c>
    </row>
    <row r="36" spans="1:6" ht="9.75" customHeight="1" x14ac:dyDescent="0.2">
      <c r="A36" s="18" t="s">
        <v>615</v>
      </c>
      <c r="B36" s="60"/>
      <c r="C36" s="20" t="s">
        <v>7</v>
      </c>
      <c r="D36" s="35">
        <v>86</v>
      </c>
      <c r="E36" s="40">
        <v>65.116279069767003</v>
      </c>
      <c r="F36" s="39">
        <v>34.883720930232997</v>
      </c>
    </row>
    <row r="37" spans="1:6" ht="9.75" customHeight="1" x14ac:dyDescent="0.2">
      <c r="A37" s="18" t="s">
        <v>614</v>
      </c>
      <c r="B37" s="60"/>
      <c r="C37" s="20" t="s">
        <v>8</v>
      </c>
      <c r="D37" s="35">
        <v>87</v>
      </c>
      <c r="E37" s="31">
        <v>73.563218390805005</v>
      </c>
      <c r="F37" s="31">
        <v>26.436781609194998</v>
      </c>
    </row>
    <row r="38" spans="1:6" ht="9.75" customHeight="1" x14ac:dyDescent="0.2">
      <c r="A38" s="18" t="s">
        <v>568</v>
      </c>
      <c r="B38" s="60"/>
      <c r="C38" s="20" t="s">
        <v>9</v>
      </c>
      <c r="D38" s="35">
        <v>70</v>
      </c>
      <c r="E38" s="31">
        <v>71.428571428571004</v>
      </c>
      <c r="F38" s="31">
        <v>28.571428571428999</v>
      </c>
    </row>
    <row r="39" spans="1:6" ht="9.75" customHeight="1" x14ac:dyDescent="0.2">
      <c r="A39" s="18" t="s">
        <v>613</v>
      </c>
      <c r="B39" s="60"/>
      <c r="C39" s="20" t="s">
        <v>10</v>
      </c>
      <c r="D39" s="35">
        <v>40</v>
      </c>
      <c r="E39" s="39">
        <v>82.5</v>
      </c>
      <c r="F39" s="40">
        <v>17.5</v>
      </c>
    </row>
    <row r="40" spans="1:6" ht="9.75" customHeight="1" x14ac:dyDescent="0.2">
      <c r="A40" s="18" t="s">
        <v>612</v>
      </c>
      <c r="B40" s="60"/>
      <c r="C40" s="20" t="s">
        <v>11</v>
      </c>
      <c r="D40" s="35">
        <v>57</v>
      </c>
      <c r="E40" s="31">
        <v>75.438596491227997</v>
      </c>
      <c r="F40" s="31">
        <v>24.561403508771999</v>
      </c>
    </row>
    <row r="41" spans="1:6" ht="9.75" customHeight="1" x14ac:dyDescent="0.2">
      <c r="A41" s="18" t="s">
        <v>611</v>
      </c>
      <c r="B41" s="61"/>
      <c r="C41" s="21" t="s">
        <v>12</v>
      </c>
      <c r="D41" s="36">
        <v>85</v>
      </c>
      <c r="E41" s="32">
        <v>77.647058823528994</v>
      </c>
      <c r="F41" s="32">
        <v>22.352941176470999</v>
      </c>
    </row>
    <row r="42" spans="1:6" ht="9.75" customHeight="1" x14ac:dyDescent="0.2">
      <c r="B42" s="24"/>
      <c r="C42" s="25" t="s">
        <v>19</v>
      </c>
      <c r="D42" s="22"/>
      <c r="E42" s="23" t="s">
        <v>18</v>
      </c>
    </row>
    <row r="43" spans="1:6" ht="9.75" customHeight="1" x14ac:dyDescent="0.2">
      <c r="B43" s="27"/>
      <c r="C43" s="23" t="s">
        <v>19</v>
      </c>
      <c r="D43" s="26"/>
      <c r="E43" s="23" t="s">
        <v>20</v>
      </c>
    </row>
    <row r="44" spans="1:6"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175</v>
      </c>
      <c r="C4" s="66"/>
      <c r="D4" s="66"/>
      <c r="E4" s="66"/>
    </row>
    <row r="5" spans="1:6" ht="12" customHeight="1" x14ac:dyDescent="0.2">
      <c r="B5" s="67" t="s">
        <v>185</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792</v>
      </c>
      <c r="E14" s="3"/>
    </row>
    <row r="15" spans="1:6" ht="27.75" customHeight="1" x14ac:dyDescent="0.2">
      <c r="B15" s="64" t="s">
        <v>13</v>
      </c>
      <c r="C15" s="4" t="s">
        <v>2</v>
      </c>
      <c r="D15" s="11">
        <v>82</v>
      </c>
      <c r="E15" s="7"/>
    </row>
    <row r="16" spans="1:6" ht="27.75" customHeight="1" x14ac:dyDescent="0.2">
      <c r="B16" s="60"/>
      <c r="C16" s="5" t="s">
        <v>3</v>
      </c>
      <c r="D16" s="12">
        <v>84</v>
      </c>
      <c r="E16" s="8"/>
    </row>
    <row r="17" spans="1:6" ht="27.75" customHeight="1" x14ac:dyDescent="0.2">
      <c r="B17" s="60"/>
      <c r="C17" s="5" t="s">
        <v>4</v>
      </c>
      <c r="D17" s="12">
        <v>32</v>
      </c>
      <c r="E17" s="8"/>
    </row>
    <row r="18" spans="1:6" ht="27.75" customHeight="1" x14ac:dyDescent="0.2">
      <c r="B18" s="60"/>
      <c r="C18" s="5" t="s">
        <v>5</v>
      </c>
      <c r="D18" s="12">
        <v>75</v>
      </c>
      <c r="E18" s="8"/>
    </row>
    <row r="19" spans="1:6" ht="27.75" customHeight="1" x14ac:dyDescent="0.2">
      <c r="B19" s="60"/>
      <c r="C19" s="5" t="s">
        <v>6</v>
      </c>
      <c r="D19" s="12">
        <v>94</v>
      </c>
      <c r="E19" s="8"/>
    </row>
    <row r="20" spans="1:6" ht="27.75" customHeight="1" x14ac:dyDescent="0.2">
      <c r="B20" s="60"/>
      <c r="C20" s="5" t="s">
        <v>7</v>
      </c>
      <c r="D20" s="12">
        <v>86</v>
      </c>
      <c r="E20" s="8"/>
    </row>
    <row r="21" spans="1:6" ht="27.75" customHeight="1" x14ac:dyDescent="0.2">
      <c r="B21" s="60"/>
      <c r="C21" s="5" t="s">
        <v>8</v>
      </c>
      <c r="D21" s="12">
        <v>87</v>
      </c>
      <c r="E21" s="8"/>
    </row>
    <row r="22" spans="1:6" ht="27.75" customHeight="1" x14ac:dyDescent="0.2">
      <c r="B22" s="60"/>
      <c r="C22" s="5" t="s">
        <v>9</v>
      </c>
      <c r="D22" s="12">
        <v>70</v>
      </c>
      <c r="E22" s="8"/>
    </row>
    <row r="23" spans="1:6" ht="27.75" customHeight="1" x14ac:dyDescent="0.2">
      <c r="B23" s="60"/>
      <c r="C23" s="5" t="s">
        <v>10</v>
      </c>
      <c r="D23" s="12">
        <v>40</v>
      </c>
      <c r="E23" s="8"/>
    </row>
    <row r="24" spans="1:6" ht="27.75" customHeight="1" x14ac:dyDescent="0.2">
      <c r="B24" s="60"/>
      <c r="C24" s="5" t="s">
        <v>11</v>
      </c>
      <c r="D24" s="12">
        <v>57</v>
      </c>
      <c r="E24" s="8"/>
    </row>
    <row r="25" spans="1:6" ht="27.75" customHeight="1" x14ac:dyDescent="0.2">
      <c r="B25" s="61"/>
      <c r="C25" s="6" t="s">
        <v>12</v>
      </c>
      <c r="D25" s="13">
        <v>85</v>
      </c>
      <c r="E25" s="9"/>
    </row>
    <row r="26" spans="1:6" ht="9" customHeight="1" x14ac:dyDescent="0.2">
      <c r="E26" s="14" t="s">
        <v>14</v>
      </c>
    </row>
    <row r="27" spans="1:6" ht="9" customHeight="1" x14ac:dyDescent="0.2"/>
    <row r="28" spans="1:6" ht="9.75" customHeight="1" x14ac:dyDescent="0.2">
      <c r="E28" s="18">
        <v>1</v>
      </c>
      <c r="F28" s="18">
        <v>1</v>
      </c>
    </row>
    <row r="29" spans="1:6" ht="90" customHeight="1" x14ac:dyDescent="0.2">
      <c r="D29" s="33" t="s">
        <v>0</v>
      </c>
      <c r="E29" s="29" t="s">
        <v>177</v>
      </c>
      <c r="F29" s="29" t="s">
        <v>178</v>
      </c>
    </row>
    <row r="30" spans="1:6" ht="9.75" customHeight="1" x14ac:dyDescent="0.2">
      <c r="A30" s="17" t="s">
        <v>620</v>
      </c>
      <c r="B30" s="68" t="s">
        <v>1</v>
      </c>
      <c r="C30" s="69"/>
      <c r="D30" s="37">
        <v>792</v>
      </c>
      <c r="E30" s="38">
        <v>49.873737373737001</v>
      </c>
      <c r="F30" s="38">
        <v>50.126262626262999</v>
      </c>
    </row>
    <row r="31" spans="1:6" ht="9.75" customHeight="1" x14ac:dyDescent="0.2">
      <c r="A31" s="18" t="s">
        <v>619</v>
      </c>
      <c r="B31" s="59" t="s">
        <v>13</v>
      </c>
      <c r="C31" s="19" t="s">
        <v>2</v>
      </c>
      <c r="D31" s="34">
        <v>82</v>
      </c>
      <c r="E31" s="30">
        <v>53.658536585366001</v>
      </c>
      <c r="F31" s="30">
        <v>46.341463414633999</v>
      </c>
    </row>
    <row r="32" spans="1:6" ht="9.75" customHeight="1" x14ac:dyDescent="0.2">
      <c r="A32" s="18" t="s">
        <v>618</v>
      </c>
      <c r="B32" s="60"/>
      <c r="C32" s="20" t="s">
        <v>3</v>
      </c>
      <c r="D32" s="35">
        <v>84</v>
      </c>
      <c r="E32" s="39">
        <v>57.142857142856997</v>
      </c>
      <c r="F32" s="40">
        <v>42.857142857143003</v>
      </c>
    </row>
    <row r="33" spans="1:6" ht="9.75" customHeight="1" x14ac:dyDescent="0.2">
      <c r="A33" s="18" t="s">
        <v>617</v>
      </c>
      <c r="B33" s="60"/>
      <c r="C33" s="20" t="s">
        <v>4</v>
      </c>
      <c r="D33" s="35">
        <v>32</v>
      </c>
      <c r="E33" s="31">
        <v>50</v>
      </c>
      <c r="F33" s="31">
        <v>50</v>
      </c>
    </row>
    <row r="34" spans="1:6" ht="9.75" customHeight="1" x14ac:dyDescent="0.2">
      <c r="A34" s="18" t="s">
        <v>572</v>
      </c>
      <c r="B34" s="60"/>
      <c r="C34" s="20" t="s">
        <v>5</v>
      </c>
      <c r="D34" s="35">
        <v>75</v>
      </c>
      <c r="E34" s="40">
        <v>41.333333333333002</v>
      </c>
      <c r="F34" s="39">
        <v>58.666666666666998</v>
      </c>
    </row>
    <row r="35" spans="1:6" ht="9.75" customHeight="1" x14ac:dyDescent="0.2">
      <c r="A35" s="18" t="s">
        <v>616</v>
      </c>
      <c r="B35" s="60"/>
      <c r="C35" s="20" t="s">
        <v>6</v>
      </c>
      <c r="D35" s="35">
        <v>94</v>
      </c>
      <c r="E35" s="31">
        <v>52.127659574467998</v>
      </c>
      <c r="F35" s="31">
        <v>47.872340425532002</v>
      </c>
    </row>
    <row r="36" spans="1:6" ht="9.75" customHeight="1" x14ac:dyDescent="0.2">
      <c r="A36" s="18" t="s">
        <v>615</v>
      </c>
      <c r="B36" s="60"/>
      <c r="C36" s="20" t="s">
        <v>7</v>
      </c>
      <c r="D36" s="35">
        <v>86</v>
      </c>
      <c r="E36" s="40">
        <v>40.697674418604997</v>
      </c>
      <c r="F36" s="39">
        <v>59.302325581395003</v>
      </c>
    </row>
    <row r="37" spans="1:6" ht="9.75" customHeight="1" x14ac:dyDescent="0.2">
      <c r="A37" s="18" t="s">
        <v>614</v>
      </c>
      <c r="B37" s="60"/>
      <c r="C37" s="20" t="s">
        <v>8</v>
      </c>
      <c r="D37" s="35">
        <v>87</v>
      </c>
      <c r="E37" s="40">
        <v>44.827586206897003</v>
      </c>
      <c r="F37" s="39">
        <v>55.172413793102997</v>
      </c>
    </row>
    <row r="38" spans="1:6" ht="9.75" customHeight="1" x14ac:dyDescent="0.2">
      <c r="A38" s="18" t="s">
        <v>568</v>
      </c>
      <c r="B38" s="60"/>
      <c r="C38" s="20" t="s">
        <v>9</v>
      </c>
      <c r="D38" s="35">
        <v>70</v>
      </c>
      <c r="E38" s="31">
        <v>51.428571428570997</v>
      </c>
      <c r="F38" s="31">
        <v>48.571428571429003</v>
      </c>
    </row>
    <row r="39" spans="1:6" ht="9.75" customHeight="1" x14ac:dyDescent="0.2">
      <c r="A39" s="18" t="s">
        <v>613</v>
      </c>
      <c r="B39" s="60"/>
      <c r="C39" s="20" t="s">
        <v>10</v>
      </c>
      <c r="D39" s="35">
        <v>40</v>
      </c>
      <c r="E39" s="31">
        <v>52.5</v>
      </c>
      <c r="F39" s="31">
        <v>47.5</v>
      </c>
    </row>
    <row r="40" spans="1:6" ht="9.75" customHeight="1" x14ac:dyDescent="0.2">
      <c r="A40" s="18" t="s">
        <v>612</v>
      </c>
      <c r="B40" s="60"/>
      <c r="C40" s="20" t="s">
        <v>11</v>
      </c>
      <c r="D40" s="35">
        <v>57</v>
      </c>
      <c r="E40" s="31">
        <v>52.631578947367998</v>
      </c>
      <c r="F40" s="31">
        <v>47.368421052632002</v>
      </c>
    </row>
    <row r="41" spans="1:6" ht="9.75" customHeight="1" x14ac:dyDescent="0.2">
      <c r="A41" s="18" t="s">
        <v>611</v>
      </c>
      <c r="B41" s="61"/>
      <c r="C41" s="21" t="s">
        <v>12</v>
      </c>
      <c r="D41" s="36">
        <v>85</v>
      </c>
      <c r="E41" s="32">
        <v>54.117647058823998</v>
      </c>
      <c r="F41" s="32">
        <v>45.882352941176002</v>
      </c>
    </row>
    <row r="42" spans="1:6" ht="9.75" customHeight="1" x14ac:dyDescent="0.2">
      <c r="B42" s="24"/>
      <c r="C42" s="25" t="s">
        <v>19</v>
      </c>
      <c r="D42" s="22"/>
      <c r="E42" s="23" t="s">
        <v>18</v>
      </c>
    </row>
    <row r="43" spans="1:6" ht="9.75" customHeight="1" x14ac:dyDescent="0.2">
      <c r="B43" s="27"/>
      <c r="C43" s="23" t="s">
        <v>19</v>
      </c>
      <c r="D43" s="26"/>
      <c r="E43" s="23" t="s">
        <v>20</v>
      </c>
    </row>
    <row r="44" spans="1:6"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175</v>
      </c>
      <c r="C4" s="66"/>
      <c r="D4" s="66"/>
      <c r="E4" s="66"/>
    </row>
    <row r="5" spans="1:6" ht="12" customHeight="1" x14ac:dyDescent="0.2">
      <c r="B5" s="67" t="s">
        <v>186</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792</v>
      </c>
      <c r="E14" s="3"/>
    </row>
    <row r="15" spans="1:6" ht="27.75" customHeight="1" x14ac:dyDescent="0.2">
      <c r="B15" s="64" t="s">
        <v>13</v>
      </c>
      <c r="C15" s="4" t="s">
        <v>2</v>
      </c>
      <c r="D15" s="11">
        <v>82</v>
      </c>
      <c r="E15" s="7"/>
    </row>
    <row r="16" spans="1:6" ht="27.75" customHeight="1" x14ac:dyDescent="0.2">
      <c r="B16" s="60"/>
      <c r="C16" s="5" t="s">
        <v>3</v>
      </c>
      <c r="D16" s="12">
        <v>84</v>
      </c>
      <c r="E16" s="8"/>
    </row>
    <row r="17" spans="1:6" ht="27.75" customHeight="1" x14ac:dyDescent="0.2">
      <c r="B17" s="60"/>
      <c r="C17" s="5" t="s">
        <v>4</v>
      </c>
      <c r="D17" s="12">
        <v>32</v>
      </c>
      <c r="E17" s="8"/>
    </row>
    <row r="18" spans="1:6" ht="27.75" customHeight="1" x14ac:dyDescent="0.2">
      <c r="B18" s="60"/>
      <c r="C18" s="5" t="s">
        <v>5</v>
      </c>
      <c r="D18" s="12">
        <v>75</v>
      </c>
      <c r="E18" s="8"/>
    </row>
    <row r="19" spans="1:6" ht="27.75" customHeight="1" x14ac:dyDescent="0.2">
      <c r="B19" s="60"/>
      <c r="C19" s="5" t="s">
        <v>6</v>
      </c>
      <c r="D19" s="12">
        <v>94</v>
      </c>
      <c r="E19" s="8"/>
    </row>
    <row r="20" spans="1:6" ht="27.75" customHeight="1" x14ac:dyDescent="0.2">
      <c r="B20" s="60"/>
      <c r="C20" s="5" t="s">
        <v>7</v>
      </c>
      <c r="D20" s="12">
        <v>86</v>
      </c>
      <c r="E20" s="8"/>
    </row>
    <row r="21" spans="1:6" ht="27.75" customHeight="1" x14ac:dyDescent="0.2">
      <c r="B21" s="60"/>
      <c r="C21" s="5" t="s">
        <v>8</v>
      </c>
      <c r="D21" s="12">
        <v>87</v>
      </c>
      <c r="E21" s="8"/>
    </row>
    <row r="22" spans="1:6" ht="27.75" customHeight="1" x14ac:dyDescent="0.2">
      <c r="B22" s="60"/>
      <c r="C22" s="5" t="s">
        <v>9</v>
      </c>
      <c r="D22" s="12">
        <v>70</v>
      </c>
      <c r="E22" s="8"/>
    </row>
    <row r="23" spans="1:6" ht="27.75" customHeight="1" x14ac:dyDescent="0.2">
      <c r="B23" s="60"/>
      <c r="C23" s="5" t="s">
        <v>10</v>
      </c>
      <c r="D23" s="12">
        <v>40</v>
      </c>
      <c r="E23" s="8"/>
    </row>
    <row r="24" spans="1:6" ht="27.75" customHeight="1" x14ac:dyDescent="0.2">
      <c r="B24" s="60"/>
      <c r="C24" s="5" t="s">
        <v>11</v>
      </c>
      <c r="D24" s="12">
        <v>57</v>
      </c>
      <c r="E24" s="8"/>
    </row>
    <row r="25" spans="1:6" ht="27.75" customHeight="1" x14ac:dyDescent="0.2">
      <c r="B25" s="61"/>
      <c r="C25" s="6" t="s">
        <v>12</v>
      </c>
      <c r="D25" s="13">
        <v>85</v>
      </c>
      <c r="E25" s="9"/>
    </row>
    <row r="26" spans="1:6" ht="9" customHeight="1" x14ac:dyDescent="0.2">
      <c r="E26" s="14" t="s">
        <v>14</v>
      </c>
    </row>
    <row r="27" spans="1:6" ht="9" customHeight="1" x14ac:dyDescent="0.2"/>
    <row r="28" spans="1:6" ht="9.75" customHeight="1" x14ac:dyDescent="0.2">
      <c r="E28" s="18">
        <v>1</v>
      </c>
      <c r="F28" s="18">
        <v>1</v>
      </c>
    </row>
    <row r="29" spans="1:6" ht="90" customHeight="1" x14ac:dyDescent="0.2">
      <c r="D29" s="33" t="s">
        <v>0</v>
      </c>
      <c r="E29" s="29" t="s">
        <v>177</v>
      </c>
      <c r="F29" s="29" t="s">
        <v>178</v>
      </c>
    </row>
    <row r="30" spans="1:6" ht="9.75" customHeight="1" x14ac:dyDescent="0.2">
      <c r="A30" s="17" t="s">
        <v>620</v>
      </c>
      <c r="B30" s="68" t="s">
        <v>1</v>
      </c>
      <c r="C30" s="69"/>
      <c r="D30" s="37">
        <v>792</v>
      </c>
      <c r="E30" s="38">
        <v>71.085858585859</v>
      </c>
      <c r="F30" s="38">
        <v>28.914141414141</v>
      </c>
    </row>
    <row r="31" spans="1:6" ht="9.75" customHeight="1" x14ac:dyDescent="0.2">
      <c r="A31" s="18" t="s">
        <v>619</v>
      </c>
      <c r="B31" s="59" t="s">
        <v>13</v>
      </c>
      <c r="C31" s="19" t="s">
        <v>2</v>
      </c>
      <c r="D31" s="34">
        <v>82</v>
      </c>
      <c r="E31" s="30">
        <v>69.512195121950995</v>
      </c>
      <c r="F31" s="30">
        <v>30.487804878049001</v>
      </c>
    </row>
    <row r="32" spans="1:6" ht="9.75" customHeight="1" x14ac:dyDescent="0.2">
      <c r="A32" s="18" t="s">
        <v>618</v>
      </c>
      <c r="B32" s="60"/>
      <c r="C32" s="20" t="s">
        <v>3</v>
      </c>
      <c r="D32" s="35">
        <v>84</v>
      </c>
      <c r="E32" s="40">
        <v>65.476190476189998</v>
      </c>
      <c r="F32" s="39">
        <v>34.523809523810002</v>
      </c>
    </row>
    <row r="33" spans="1:6" ht="9.75" customHeight="1" x14ac:dyDescent="0.2">
      <c r="A33" s="18" t="s">
        <v>617</v>
      </c>
      <c r="B33" s="60"/>
      <c r="C33" s="20" t="s">
        <v>4</v>
      </c>
      <c r="D33" s="35">
        <v>32</v>
      </c>
      <c r="E33" s="43">
        <v>84.375</v>
      </c>
      <c r="F33" s="42">
        <v>15.625</v>
      </c>
    </row>
    <row r="34" spans="1:6" ht="9.75" customHeight="1" x14ac:dyDescent="0.2">
      <c r="A34" s="18" t="s">
        <v>572</v>
      </c>
      <c r="B34" s="60"/>
      <c r="C34" s="20" t="s">
        <v>5</v>
      </c>
      <c r="D34" s="35">
        <v>75</v>
      </c>
      <c r="E34" s="31">
        <v>70.666666666666998</v>
      </c>
      <c r="F34" s="31">
        <v>29.333333333333002</v>
      </c>
    </row>
    <row r="35" spans="1:6" ht="9.75" customHeight="1" x14ac:dyDescent="0.2">
      <c r="A35" s="18" t="s">
        <v>616</v>
      </c>
      <c r="B35" s="60"/>
      <c r="C35" s="20" t="s">
        <v>6</v>
      </c>
      <c r="D35" s="35">
        <v>94</v>
      </c>
      <c r="E35" s="39">
        <v>79.787234042552996</v>
      </c>
      <c r="F35" s="40">
        <v>20.212765957447001</v>
      </c>
    </row>
    <row r="36" spans="1:6" ht="9.75" customHeight="1" x14ac:dyDescent="0.2">
      <c r="A36" s="18" t="s">
        <v>615</v>
      </c>
      <c r="B36" s="60"/>
      <c r="C36" s="20" t="s">
        <v>7</v>
      </c>
      <c r="D36" s="35">
        <v>86</v>
      </c>
      <c r="E36" s="31">
        <v>67.441860465115994</v>
      </c>
      <c r="F36" s="31">
        <v>32.558139534883999</v>
      </c>
    </row>
    <row r="37" spans="1:6" ht="9.75" customHeight="1" x14ac:dyDescent="0.2">
      <c r="A37" s="18" t="s">
        <v>614</v>
      </c>
      <c r="B37" s="60"/>
      <c r="C37" s="20" t="s">
        <v>8</v>
      </c>
      <c r="D37" s="35">
        <v>87</v>
      </c>
      <c r="E37" s="31">
        <v>75.862068965516997</v>
      </c>
      <c r="F37" s="31">
        <v>24.137931034483</v>
      </c>
    </row>
    <row r="38" spans="1:6" ht="9.75" customHeight="1" x14ac:dyDescent="0.2">
      <c r="A38" s="18" t="s">
        <v>568</v>
      </c>
      <c r="B38" s="60"/>
      <c r="C38" s="20" t="s">
        <v>9</v>
      </c>
      <c r="D38" s="35">
        <v>70</v>
      </c>
      <c r="E38" s="40">
        <v>64.285714285713993</v>
      </c>
      <c r="F38" s="39">
        <v>35.714285714286</v>
      </c>
    </row>
    <row r="39" spans="1:6" ht="9.75" customHeight="1" x14ac:dyDescent="0.2">
      <c r="A39" s="18" t="s">
        <v>613</v>
      </c>
      <c r="B39" s="60"/>
      <c r="C39" s="20" t="s">
        <v>10</v>
      </c>
      <c r="D39" s="35">
        <v>40</v>
      </c>
      <c r="E39" s="39">
        <v>77.5</v>
      </c>
      <c r="F39" s="40">
        <v>22.5</v>
      </c>
    </row>
    <row r="40" spans="1:6" ht="9.75" customHeight="1" x14ac:dyDescent="0.2">
      <c r="A40" s="18" t="s">
        <v>612</v>
      </c>
      <c r="B40" s="60"/>
      <c r="C40" s="20" t="s">
        <v>11</v>
      </c>
      <c r="D40" s="35">
        <v>57</v>
      </c>
      <c r="E40" s="40">
        <v>64.912280701754</v>
      </c>
      <c r="F40" s="39">
        <v>35.087719298246</v>
      </c>
    </row>
    <row r="41" spans="1:6" ht="9.75" customHeight="1" x14ac:dyDescent="0.2">
      <c r="A41" s="18" t="s">
        <v>611</v>
      </c>
      <c r="B41" s="61"/>
      <c r="C41" s="21" t="s">
        <v>12</v>
      </c>
      <c r="D41" s="36">
        <v>85</v>
      </c>
      <c r="E41" s="32">
        <v>69.411764705882007</v>
      </c>
      <c r="F41" s="32">
        <v>30.588235294118</v>
      </c>
    </row>
    <row r="42" spans="1:6" ht="9.75" customHeight="1" x14ac:dyDescent="0.2">
      <c r="B42" s="24"/>
      <c r="C42" s="25" t="s">
        <v>19</v>
      </c>
      <c r="D42" s="22"/>
      <c r="E42" s="23" t="s">
        <v>18</v>
      </c>
    </row>
    <row r="43" spans="1:6" ht="9.75" customHeight="1" x14ac:dyDescent="0.2">
      <c r="B43" s="27"/>
      <c r="C43" s="23" t="s">
        <v>19</v>
      </c>
      <c r="D43" s="26"/>
      <c r="E43" s="23" t="s">
        <v>20</v>
      </c>
    </row>
    <row r="44" spans="1:6"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175</v>
      </c>
      <c r="C4" s="66"/>
      <c r="D4" s="66"/>
      <c r="E4" s="66"/>
    </row>
    <row r="5" spans="1:6" ht="12" customHeight="1" x14ac:dyDescent="0.2">
      <c r="B5" s="67" t="s">
        <v>187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792</v>
      </c>
      <c r="E14" s="3"/>
    </row>
    <row r="15" spans="1:6" ht="27.75" customHeight="1" x14ac:dyDescent="0.2">
      <c r="B15" s="64" t="s">
        <v>13</v>
      </c>
      <c r="C15" s="4" t="s">
        <v>2</v>
      </c>
      <c r="D15" s="11">
        <v>82</v>
      </c>
      <c r="E15" s="7"/>
    </row>
    <row r="16" spans="1:6" ht="27.75" customHeight="1" x14ac:dyDescent="0.2">
      <c r="B16" s="60"/>
      <c r="C16" s="5" t="s">
        <v>3</v>
      </c>
      <c r="D16" s="12">
        <v>84</v>
      </c>
      <c r="E16" s="8"/>
    </row>
    <row r="17" spans="1:6" ht="27.75" customHeight="1" x14ac:dyDescent="0.2">
      <c r="B17" s="60"/>
      <c r="C17" s="5" t="s">
        <v>4</v>
      </c>
      <c r="D17" s="12">
        <v>32</v>
      </c>
      <c r="E17" s="8"/>
    </row>
    <row r="18" spans="1:6" ht="27.75" customHeight="1" x14ac:dyDescent="0.2">
      <c r="B18" s="60"/>
      <c r="C18" s="5" t="s">
        <v>5</v>
      </c>
      <c r="D18" s="12">
        <v>75</v>
      </c>
      <c r="E18" s="8"/>
    </row>
    <row r="19" spans="1:6" ht="27.75" customHeight="1" x14ac:dyDescent="0.2">
      <c r="B19" s="60"/>
      <c r="C19" s="5" t="s">
        <v>6</v>
      </c>
      <c r="D19" s="12">
        <v>94</v>
      </c>
      <c r="E19" s="8"/>
    </row>
    <row r="20" spans="1:6" ht="27.75" customHeight="1" x14ac:dyDescent="0.2">
      <c r="B20" s="60"/>
      <c r="C20" s="5" t="s">
        <v>7</v>
      </c>
      <c r="D20" s="12">
        <v>86</v>
      </c>
      <c r="E20" s="8"/>
    </row>
    <row r="21" spans="1:6" ht="27.75" customHeight="1" x14ac:dyDescent="0.2">
      <c r="B21" s="60"/>
      <c r="C21" s="5" t="s">
        <v>8</v>
      </c>
      <c r="D21" s="12">
        <v>87</v>
      </c>
      <c r="E21" s="8"/>
    </row>
    <row r="22" spans="1:6" ht="27.75" customHeight="1" x14ac:dyDescent="0.2">
      <c r="B22" s="60"/>
      <c r="C22" s="5" t="s">
        <v>9</v>
      </c>
      <c r="D22" s="12">
        <v>70</v>
      </c>
      <c r="E22" s="8"/>
    </row>
    <row r="23" spans="1:6" ht="27.75" customHeight="1" x14ac:dyDescent="0.2">
      <c r="B23" s="60"/>
      <c r="C23" s="5" t="s">
        <v>10</v>
      </c>
      <c r="D23" s="12">
        <v>40</v>
      </c>
      <c r="E23" s="8"/>
    </row>
    <row r="24" spans="1:6" ht="27.75" customHeight="1" x14ac:dyDescent="0.2">
      <c r="B24" s="60"/>
      <c r="C24" s="5" t="s">
        <v>11</v>
      </c>
      <c r="D24" s="12">
        <v>57</v>
      </c>
      <c r="E24" s="8"/>
    </row>
    <row r="25" spans="1:6" ht="27.75" customHeight="1" x14ac:dyDescent="0.2">
      <c r="B25" s="61"/>
      <c r="C25" s="6" t="s">
        <v>12</v>
      </c>
      <c r="D25" s="13">
        <v>85</v>
      </c>
      <c r="E25" s="9"/>
    </row>
    <row r="26" spans="1:6" ht="9" customHeight="1" x14ac:dyDescent="0.2">
      <c r="E26" s="14" t="s">
        <v>14</v>
      </c>
    </row>
    <row r="27" spans="1:6" ht="9" customHeight="1" x14ac:dyDescent="0.2"/>
    <row r="28" spans="1:6" ht="9.75" customHeight="1" x14ac:dyDescent="0.2">
      <c r="E28" s="18">
        <v>1</v>
      </c>
      <c r="F28" s="18">
        <v>1</v>
      </c>
    </row>
    <row r="29" spans="1:6" ht="90" customHeight="1" x14ac:dyDescent="0.2">
      <c r="D29" s="33" t="s">
        <v>0</v>
      </c>
      <c r="E29" s="29" t="s">
        <v>177</v>
      </c>
      <c r="F29" s="29" t="s">
        <v>178</v>
      </c>
    </row>
    <row r="30" spans="1:6" ht="9.75" customHeight="1" x14ac:dyDescent="0.2">
      <c r="A30" s="17" t="s">
        <v>620</v>
      </c>
      <c r="B30" s="68" t="s">
        <v>1</v>
      </c>
      <c r="C30" s="69"/>
      <c r="D30" s="37">
        <v>792</v>
      </c>
      <c r="E30" s="38">
        <v>10.227272727273</v>
      </c>
      <c r="F30" s="38">
        <v>89.772727272726996</v>
      </c>
    </row>
    <row r="31" spans="1:6" ht="9.75" customHeight="1" x14ac:dyDescent="0.2">
      <c r="A31" s="18" t="s">
        <v>619</v>
      </c>
      <c r="B31" s="59" t="s">
        <v>13</v>
      </c>
      <c r="C31" s="19" t="s">
        <v>2</v>
      </c>
      <c r="D31" s="34">
        <v>82</v>
      </c>
      <c r="E31" s="30">
        <v>14.634146341463</v>
      </c>
      <c r="F31" s="30">
        <v>85.365853658537006</v>
      </c>
    </row>
    <row r="32" spans="1:6" ht="9.75" customHeight="1" x14ac:dyDescent="0.2">
      <c r="A32" s="18" t="s">
        <v>618</v>
      </c>
      <c r="B32" s="60"/>
      <c r="C32" s="20" t="s">
        <v>3</v>
      </c>
      <c r="D32" s="35">
        <v>84</v>
      </c>
      <c r="E32" s="31">
        <v>10.714285714286</v>
      </c>
      <c r="F32" s="31">
        <v>89.285714285713993</v>
      </c>
    </row>
    <row r="33" spans="1:6" ht="9.75" customHeight="1" x14ac:dyDescent="0.2">
      <c r="A33" s="18" t="s">
        <v>617</v>
      </c>
      <c r="B33" s="60"/>
      <c r="C33" s="20" t="s">
        <v>4</v>
      </c>
      <c r="D33" s="35">
        <v>32</v>
      </c>
      <c r="E33" s="31">
        <v>9.375</v>
      </c>
      <c r="F33" s="31">
        <v>90.625</v>
      </c>
    </row>
    <row r="34" spans="1:6" ht="9.75" customHeight="1" x14ac:dyDescent="0.2">
      <c r="A34" s="18" t="s">
        <v>572</v>
      </c>
      <c r="B34" s="60"/>
      <c r="C34" s="20" t="s">
        <v>5</v>
      </c>
      <c r="D34" s="35">
        <v>75</v>
      </c>
      <c r="E34" s="31">
        <v>6.6666666666666998</v>
      </c>
      <c r="F34" s="31">
        <v>93.333333333333002</v>
      </c>
    </row>
    <row r="35" spans="1:6" ht="9.75" customHeight="1" x14ac:dyDescent="0.2">
      <c r="A35" s="18" t="s">
        <v>616</v>
      </c>
      <c r="B35" s="60"/>
      <c r="C35" s="20" t="s">
        <v>6</v>
      </c>
      <c r="D35" s="35">
        <v>94</v>
      </c>
      <c r="E35" s="31">
        <v>7.4468085106383004</v>
      </c>
      <c r="F35" s="31">
        <v>92.553191489362007</v>
      </c>
    </row>
    <row r="36" spans="1:6" ht="9.75" customHeight="1" x14ac:dyDescent="0.2">
      <c r="A36" s="18" t="s">
        <v>615</v>
      </c>
      <c r="B36" s="60"/>
      <c r="C36" s="20" t="s">
        <v>7</v>
      </c>
      <c r="D36" s="35">
        <v>86</v>
      </c>
      <c r="E36" s="31">
        <v>6.9767441860465</v>
      </c>
      <c r="F36" s="31">
        <v>93.023255813953</v>
      </c>
    </row>
    <row r="37" spans="1:6" ht="9.75" customHeight="1" x14ac:dyDescent="0.2">
      <c r="A37" s="18" t="s">
        <v>614</v>
      </c>
      <c r="B37" s="60"/>
      <c r="C37" s="20" t="s">
        <v>8</v>
      </c>
      <c r="D37" s="35">
        <v>87</v>
      </c>
      <c r="E37" s="31">
        <v>12.64367816092</v>
      </c>
      <c r="F37" s="31">
        <v>87.356321839079996</v>
      </c>
    </row>
    <row r="38" spans="1:6" ht="9.75" customHeight="1" x14ac:dyDescent="0.2">
      <c r="A38" s="18" t="s">
        <v>568</v>
      </c>
      <c r="B38" s="60"/>
      <c r="C38" s="20" t="s">
        <v>9</v>
      </c>
      <c r="D38" s="35">
        <v>70</v>
      </c>
      <c r="E38" s="31">
        <v>10</v>
      </c>
      <c r="F38" s="31">
        <v>90</v>
      </c>
    </row>
    <row r="39" spans="1:6" ht="9.75" customHeight="1" x14ac:dyDescent="0.2">
      <c r="A39" s="18" t="s">
        <v>613</v>
      </c>
      <c r="B39" s="60"/>
      <c r="C39" s="20" t="s">
        <v>10</v>
      </c>
      <c r="D39" s="35">
        <v>40</v>
      </c>
      <c r="E39" s="40">
        <v>5</v>
      </c>
      <c r="F39" s="39">
        <v>95</v>
      </c>
    </row>
    <row r="40" spans="1:6" ht="9.75" customHeight="1" x14ac:dyDescent="0.2">
      <c r="A40" s="18" t="s">
        <v>612</v>
      </c>
      <c r="B40" s="60"/>
      <c r="C40" s="20" t="s">
        <v>11</v>
      </c>
      <c r="D40" s="35">
        <v>57</v>
      </c>
      <c r="E40" s="31">
        <v>8.7719298245614006</v>
      </c>
      <c r="F40" s="31">
        <v>91.228070175439001</v>
      </c>
    </row>
    <row r="41" spans="1:6" ht="9.75" customHeight="1" x14ac:dyDescent="0.2">
      <c r="A41" s="18" t="s">
        <v>611</v>
      </c>
      <c r="B41" s="61"/>
      <c r="C41" s="21" t="s">
        <v>12</v>
      </c>
      <c r="D41" s="36">
        <v>85</v>
      </c>
      <c r="E41" s="46">
        <v>16.470588235293999</v>
      </c>
      <c r="F41" s="44">
        <v>83.529411764705998</v>
      </c>
    </row>
    <row r="42" spans="1:6" ht="9.75" customHeight="1" x14ac:dyDescent="0.2">
      <c r="B42" s="24"/>
      <c r="C42" s="25" t="s">
        <v>19</v>
      </c>
      <c r="D42" s="22"/>
      <c r="E42" s="23" t="s">
        <v>18</v>
      </c>
    </row>
    <row r="43" spans="1:6" ht="9.75" customHeight="1" x14ac:dyDescent="0.2">
      <c r="B43" s="27"/>
      <c r="C43" s="23" t="s">
        <v>19</v>
      </c>
      <c r="D43" s="26"/>
      <c r="E43" s="23" t="s">
        <v>20</v>
      </c>
    </row>
    <row r="44" spans="1:6"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188</v>
      </c>
      <c r="C4" s="66"/>
      <c r="D4" s="66"/>
      <c r="E4" s="66"/>
    </row>
    <row r="5" spans="1:6" ht="12" customHeight="1" x14ac:dyDescent="0.2">
      <c r="B5" s="67" t="s">
        <v>189</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190</v>
      </c>
      <c r="F29" s="29" t="s">
        <v>191</v>
      </c>
      <c r="G29" s="29" t="s">
        <v>192</v>
      </c>
      <c r="H29" s="29" t="s">
        <v>40</v>
      </c>
    </row>
    <row r="30" spans="1:8" ht="9.75" customHeight="1" x14ac:dyDescent="0.2">
      <c r="A30" s="17" t="s">
        <v>564</v>
      </c>
      <c r="B30" s="68" t="s">
        <v>1</v>
      </c>
      <c r="C30" s="69"/>
      <c r="D30" s="37">
        <v>1500</v>
      </c>
      <c r="E30" s="38">
        <v>24.866666666667001</v>
      </c>
      <c r="F30" s="38">
        <v>31.666666666666998</v>
      </c>
      <c r="G30" s="38">
        <v>28.733333333333</v>
      </c>
      <c r="H30" s="38">
        <v>14.733333333333</v>
      </c>
    </row>
    <row r="31" spans="1:8" ht="9.75" customHeight="1" x14ac:dyDescent="0.2">
      <c r="A31" s="18" t="s">
        <v>563</v>
      </c>
      <c r="B31" s="59" t="s">
        <v>13</v>
      </c>
      <c r="C31" s="19" t="s">
        <v>2</v>
      </c>
      <c r="D31" s="34">
        <v>157</v>
      </c>
      <c r="E31" s="45">
        <v>19.745222929935998</v>
      </c>
      <c r="F31" s="30">
        <v>34.394904458599001</v>
      </c>
      <c r="G31" s="30">
        <v>28.662420382166001</v>
      </c>
      <c r="H31" s="30">
        <v>17.197452229299</v>
      </c>
    </row>
    <row r="32" spans="1:8" ht="9.75" customHeight="1" x14ac:dyDescent="0.2">
      <c r="A32" s="18" t="s">
        <v>562</v>
      </c>
      <c r="B32" s="60"/>
      <c r="C32" s="20" t="s">
        <v>3</v>
      </c>
      <c r="D32" s="35">
        <v>155</v>
      </c>
      <c r="E32" s="31">
        <v>26.451612903226</v>
      </c>
      <c r="F32" s="31">
        <v>30.967741935484</v>
      </c>
      <c r="G32" s="31">
        <v>30.322580645161</v>
      </c>
      <c r="H32" s="31">
        <v>12.258064516129</v>
      </c>
    </row>
    <row r="33" spans="1:8" ht="9.75" customHeight="1" x14ac:dyDescent="0.2">
      <c r="A33" s="18" t="s">
        <v>561</v>
      </c>
      <c r="B33" s="60"/>
      <c r="C33" s="20" t="s">
        <v>4</v>
      </c>
      <c r="D33" s="35">
        <v>63</v>
      </c>
      <c r="E33" s="43">
        <v>36.507936507937004</v>
      </c>
      <c r="F33" s="31">
        <v>36.507936507937004</v>
      </c>
      <c r="G33" s="42">
        <v>15.873015873016</v>
      </c>
      <c r="H33" s="31">
        <v>11.111111111111001</v>
      </c>
    </row>
    <row r="34" spans="1:8" ht="9.75" customHeight="1" x14ac:dyDescent="0.2">
      <c r="A34" s="18" t="s">
        <v>560</v>
      </c>
      <c r="B34" s="60"/>
      <c r="C34" s="20" t="s">
        <v>5</v>
      </c>
      <c r="D34" s="35">
        <v>155</v>
      </c>
      <c r="E34" s="43">
        <v>39.354838709676997</v>
      </c>
      <c r="F34" s="31">
        <v>27.741935483871</v>
      </c>
      <c r="G34" s="40">
        <v>22.580645161290001</v>
      </c>
      <c r="H34" s="31">
        <v>10.322580645161</v>
      </c>
    </row>
    <row r="35" spans="1:8" ht="9.75" customHeight="1" x14ac:dyDescent="0.2">
      <c r="A35" s="18" t="s">
        <v>559</v>
      </c>
      <c r="B35" s="60"/>
      <c r="C35" s="20" t="s">
        <v>6</v>
      </c>
      <c r="D35" s="35">
        <v>159</v>
      </c>
      <c r="E35" s="31">
        <v>26.415094339623</v>
      </c>
      <c r="F35" s="31">
        <v>30.817610062892999</v>
      </c>
      <c r="G35" s="31">
        <v>27.672955974842999</v>
      </c>
      <c r="H35" s="31">
        <v>15.094339622642</v>
      </c>
    </row>
    <row r="36" spans="1:8" ht="9.75" customHeight="1" x14ac:dyDescent="0.2">
      <c r="A36" s="18" t="s">
        <v>558</v>
      </c>
      <c r="B36" s="60"/>
      <c r="C36" s="20" t="s">
        <v>7</v>
      </c>
      <c r="D36" s="35">
        <v>155</v>
      </c>
      <c r="E36" s="31">
        <v>20.645161290322999</v>
      </c>
      <c r="F36" s="40">
        <v>25.161290322580999</v>
      </c>
      <c r="G36" s="39">
        <v>37.419354838709999</v>
      </c>
      <c r="H36" s="31">
        <v>16.774193548387</v>
      </c>
    </row>
    <row r="37" spans="1:8" ht="9.75" customHeight="1" x14ac:dyDescent="0.2">
      <c r="A37" s="18" t="s">
        <v>557</v>
      </c>
      <c r="B37" s="60"/>
      <c r="C37" s="20" t="s">
        <v>8</v>
      </c>
      <c r="D37" s="35">
        <v>173</v>
      </c>
      <c r="E37" s="39">
        <v>30.635838150289</v>
      </c>
      <c r="F37" s="39">
        <v>39.884393063584</v>
      </c>
      <c r="G37" s="42">
        <v>17.341040462428001</v>
      </c>
      <c r="H37" s="31">
        <v>12.138728323699</v>
      </c>
    </row>
    <row r="38" spans="1:8" ht="9.75" customHeight="1" x14ac:dyDescent="0.2">
      <c r="A38" s="18" t="s">
        <v>556</v>
      </c>
      <c r="B38" s="60"/>
      <c r="C38" s="20" t="s">
        <v>9</v>
      </c>
      <c r="D38" s="35">
        <v>135</v>
      </c>
      <c r="E38" s="31">
        <v>20.740740740741</v>
      </c>
      <c r="F38" s="31">
        <v>33.333333333333002</v>
      </c>
      <c r="G38" s="31">
        <v>29.629629629629999</v>
      </c>
      <c r="H38" s="31">
        <v>16.296296296295999</v>
      </c>
    </row>
    <row r="39" spans="1:8" ht="9.75" customHeight="1" x14ac:dyDescent="0.2">
      <c r="A39" s="18" t="s">
        <v>555</v>
      </c>
      <c r="B39" s="60"/>
      <c r="C39" s="20" t="s">
        <v>10</v>
      </c>
      <c r="D39" s="35">
        <v>90</v>
      </c>
      <c r="E39" s="40">
        <v>16.666666666666998</v>
      </c>
      <c r="F39" s="31">
        <v>27.777777777777999</v>
      </c>
      <c r="G39" s="43">
        <v>38.888888888888999</v>
      </c>
      <c r="H39" s="31">
        <v>16.666666666666998</v>
      </c>
    </row>
    <row r="40" spans="1:8" ht="9.75" customHeight="1" x14ac:dyDescent="0.2">
      <c r="A40" s="18" t="s">
        <v>554</v>
      </c>
      <c r="B40" s="60"/>
      <c r="C40" s="20" t="s">
        <v>11</v>
      </c>
      <c r="D40" s="35">
        <v>110</v>
      </c>
      <c r="E40" s="31">
        <v>23.636363636363999</v>
      </c>
      <c r="F40" s="31">
        <v>30</v>
      </c>
      <c r="G40" s="39">
        <v>35.454545454544999</v>
      </c>
      <c r="H40" s="31">
        <v>10.909090909091001</v>
      </c>
    </row>
    <row r="41" spans="1:8" ht="9.75" customHeight="1" x14ac:dyDescent="0.2">
      <c r="A41" s="18" t="s">
        <v>553</v>
      </c>
      <c r="B41" s="61"/>
      <c r="C41" s="21" t="s">
        <v>12</v>
      </c>
      <c r="D41" s="36">
        <v>148</v>
      </c>
      <c r="E41" s="52">
        <v>14.189189189188999</v>
      </c>
      <c r="F41" s="32">
        <v>31.756756756756999</v>
      </c>
      <c r="G41" s="32">
        <v>32.432432432432002</v>
      </c>
      <c r="H41" s="46">
        <v>21.621621621622001</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188</v>
      </c>
      <c r="C4" s="66"/>
      <c r="D4" s="66"/>
      <c r="E4" s="66"/>
    </row>
    <row r="5" spans="1:6" ht="12" customHeight="1" x14ac:dyDescent="0.2">
      <c r="B5" s="67" t="s">
        <v>193</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190</v>
      </c>
      <c r="F29" s="29" t="s">
        <v>191</v>
      </c>
      <c r="G29" s="29" t="s">
        <v>192</v>
      </c>
      <c r="H29" s="29" t="s">
        <v>40</v>
      </c>
    </row>
    <row r="30" spans="1:8" ht="9.75" customHeight="1" x14ac:dyDescent="0.2">
      <c r="A30" s="17" t="s">
        <v>564</v>
      </c>
      <c r="B30" s="68" t="s">
        <v>1</v>
      </c>
      <c r="C30" s="69"/>
      <c r="D30" s="37">
        <v>1500</v>
      </c>
      <c r="E30" s="38">
        <v>8.3333333333333002</v>
      </c>
      <c r="F30" s="38">
        <v>40.066666666666997</v>
      </c>
      <c r="G30" s="38">
        <v>34.733333333333</v>
      </c>
      <c r="H30" s="38">
        <v>16.866666666667001</v>
      </c>
    </row>
    <row r="31" spans="1:8" ht="9.75" customHeight="1" x14ac:dyDescent="0.2">
      <c r="A31" s="18" t="s">
        <v>563</v>
      </c>
      <c r="B31" s="59" t="s">
        <v>13</v>
      </c>
      <c r="C31" s="19" t="s">
        <v>2</v>
      </c>
      <c r="D31" s="34">
        <v>157</v>
      </c>
      <c r="E31" s="45">
        <v>3.1847133757961998</v>
      </c>
      <c r="F31" s="30">
        <v>43.949044585986996</v>
      </c>
      <c r="G31" s="30">
        <v>31.847133757961998</v>
      </c>
      <c r="H31" s="30">
        <v>21.019108280255001</v>
      </c>
    </row>
    <row r="32" spans="1:8" ht="9.75" customHeight="1" x14ac:dyDescent="0.2">
      <c r="A32" s="18" t="s">
        <v>562</v>
      </c>
      <c r="B32" s="60"/>
      <c r="C32" s="20" t="s">
        <v>3</v>
      </c>
      <c r="D32" s="35">
        <v>155</v>
      </c>
      <c r="E32" s="31">
        <v>9.6774193548386993</v>
      </c>
      <c r="F32" s="31">
        <v>40.645161290323003</v>
      </c>
      <c r="G32" s="31">
        <v>33.548387096774</v>
      </c>
      <c r="H32" s="31">
        <v>16.129032258064999</v>
      </c>
    </row>
    <row r="33" spans="1:8" ht="9.75" customHeight="1" x14ac:dyDescent="0.2">
      <c r="A33" s="18" t="s">
        <v>561</v>
      </c>
      <c r="B33" s="60"/>
      <c r="C33" s="20" t="s">
        <v>4</v>
      </c>
      <c r="D33" s="35">
        <v>63</v>
      </c>
      <c r="E33" s="31">
        <v>11.111111111111001</v>
      </c>
      <c r="F33" s="31">
        <v>41.269841269841002</v>
      </c>
      <c r="G33" s="31">
        <v>30.158730158729998</v>
      </c>
      <c r="H33" s="31">
        <v>17.460317460317</v>
      </c>
    </row>
    <row r="34" spans="1:8" ht="9.75" customHeight="1" x14ac:dyDescent="0.2">
      <c r="A34" s="18" t="s">
        <v>560</v>
      </c>
      <c r="B34" s="60"/>
      <c r="C34" s="20" t="s">
        <v>5</v>
      </c>
      <c r="D34" s="35">
        <v>155</v>
      </c>
      <c r="E34" s="31">
        <v>10.322580645161</v>
      </c>
      <c r="F34" s="31">
        <v>39.354838709676997</v>
      </c>
      <c r="G34" s="31">
        <v>37.419354838709999</v>
      </c>
      <c r="H34" s="31">
        <v>12.903225806451999</v>
      </c>
    </row>
    <row r="35" spans="1:8" ht="9.75" customHeight="1" x14ac:dyDescent="0.2">
      <c r="A35" s="18" t="s">
        <v>559</v>
      </c>
      <c r="B35" s="60"/>
      <c r="C35" s="20" t="s">
        <v>6</v>
      </c>
      <c r="D35" s="35">
        <v>159</v>
      </c>
      <c r="E35" s="31">
        <v>6.9182389937107001</v>
      </c>
      <c r="F35" s="31">
        <v>41.509433962263998</v>
      </c>
      <c r="G35" s="31">
        <v>33.962264150943</v>
      </c>
      <c r="H35" s="31">
        <v>17.610062893081999</v>
      </c>
    </row>
    <row r="36" spans="1:8" ht="9.75" customHeight="1" x14ac:dyDescent="0.2">
      <c r="A36" s="18" t="s">
        <v>558</v>
      </c>
      <c r="B36" s="60"/>
      <c r="C36" s="20" t="s">
        <v>7</v>
      </c>
      <c r="D36" s="35">
        <v>155</v>
      </c>
      <c r="E36" s="31">
        <v>8.3870967741935001</v>
      </c>
      <c r="F36" s="40">
        <v>34.838709677418997</v>
      </c>
      <c r="G36" s="31">
        <v>38.709677419355003</v>
      </c>
      <c r="H36" s="31">
        <v>18.064516129032</v>
      </c>
    </row>
    <row r="37" spans="1:8" ht="9.75" customHeight="1" x14ac:dyDescent="0.2">
      <c r="A37" s="18" t="s">
        <v>557</v>
      </c>
      <c r="B37" s="60"/>
      <c r="C37" s="20" t="s">
        <v>8</v>
      </c>
      <c r="D37" s="35">
        <v>173</v>
      </c>
      <c r="E37" s="31">
        <v>13.294797687860999</v>
      </c>
      <c r="F37" s="39">
        <v>47.398843930635998</v>
      </c>
      <c r="G37" s="42">
        <v>21.965317919075002</v>
      </c>
      <c r="H37" s="31">
        <v>17.341040462428001</v>
      </c>
    </row>
    <row r="38" spans="1:8" ht="9.75" customHeight="1" x14ac:dyDescent="0.2">
      <c r="A38" s="18" t="s">
        <v>556</v>
      </c>
      <c r="B38" s="60"/>
      <c r="C38" s="20" t="s">
        <v>9</v>
      </c>
      <c r="D38" s="35">
        <v>135</v>
      </c>
      <c r="E38" s="31">
        <v>3.7037037037037002</v>
      </c>
      <c r="F38" s="31">
        <v>35.555555555555998</v>
      </c>
      <c r="G38" s="39">
        <v>44.444444444444002</v>
      </c>
      <c r="H38" s="31">
        <v>16.296296296295999</v>
      </c>
    </row>
    <row r="39" spans="1:8" ht="9.75" customHeight="1" x14ac:dyDescent="0.2">
      <c r="A39" s="18" t="s">
        <v>555</v>
      </c>
      <c r="B39" s="60"/>
      <c r="C39" s="20" t="s">
        <v>10</v>
      </c>
      <c r="D39" s="35">
        <v>90</v>
      </c>
      <c r="E39" s="31">
        <v>6.6666666666666998</v>
      </c>
      <c r="F39" s="31">
        <v>37.777777777777999</v>
      </c>
      <c r="G39" s="31">
        <v>36.666666666666998</v>
      </c>
      <c r="H39" s="31">
        <v>18.888888888888999</v>
      </c>
    </row>
    <row r="40" spans="1:8" ht="9.75" customHeight="1" x14ac:dyDescent="0.2">
      <c r="A40" s="18" t="s">
        <v>554</v>
      </c>
      <c r="B40" s="60"/>
      <c r="C40" s="20" t="s">
        <v>11</v>
      </c>
      <c r="D40" s="35">
        <v>110</v>
      </c>
      <c r="E40" s="31">
        <v>10.909090909091001</v>
      </c>
      <c r="F40" s="39">
        <v>46.363636363635997</v>
      </c>
      <c r="G40" s="31">
        <v>36.363636363635997</v>
      </c>
      <c r="H40" s="42">
        <v>6.3636363636363997</v>
      </c>
    </row>
    <row r="41" spans="1:8" ht="9.75" customHeight="1" x14ac:dyDescent="0.2">
      <c r="A41" s="18" t="s">
        <v>553</v>
      </c>
      <c r="B41" s="61"/>
      <c r="C41" s="21" t="s">
        <v>12</v>
      </c>
      <c r="D41" s="36">
        <v>148</v>
      </c>
      <c r="E41" s="32">
        <v>8.1081081081080999</v>
      </c>
      <c r="F41" s="44">
        <v>31.756756756756999</v>
      </c>
      <c r="G41" s="32">
        <v>38.513513513513999</v>
      </c>
      <c r="H41" s="32">
        <v>21.621621621622001</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188</v>
      </c>
      <c r="C4" s="66"/>
      <c r="D4" s="66"/>
      <c r="E4" s="66"/>
    </row>
    <row r="5" spans="1:6" ht="12" customHeight="1" x14ac:dyDescent="0.2">
      <c r="B5" s="67" t="s">
        <v>194</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190</v>
      </c>
      <c r="F29" s="29" t="s">
        <v>191</v>
      </c>
      <c r="G29" s="29" t="s">
        <v>192</v>
      </c>
      <c r="H29" s="29" t="s">
        <v>40</v>
      </c>
    </row>
    <row r="30" spans="1:8" ht="9.75" customHeight="1" x14ac:dyDescent="0.2">
      <c r="A30" s="17" t="s">
        <v>564</v>
      </c>
      <c r="B30" s="68" t="s">
        <v>1</v>
      </c>
      <c r="C30" s="69"/>
      <c r="D30" s="37">
        <v>1500</v>
      </c>
      <c r="E30" s="38">
        <v>36.799999999999997</v>
      </c>
      <c r="F30" s="38">
        <v>32.6</v>
      </c>
      <c r="G30" s="38">
        <v>21.866666666667001</v>
      </c>
      <c r="H30" s="38">
        <v>8.7333333333333005</v>
      </c>
    </row>
    <row r="31" spans="1:8" ht="9.75" customHeight="1" x14ac:dyDescent="0.2">
      <c r="A31" s="18" t="s">
        <v>563</v>
      </c>
      <c r="B31" s="59" t="s">
        <v>13</v>
      </c>
      <c r="C31" s="19" t="s">
        <v>2</v>
      </c>
      <c r="D31" s="34">
        <v>157</v>
      </c>
      <c r="E31" s="30">
        <v>37.579617834395002</v>
      </c>
      <c r="F31" s="30">
        <v>36.305732484076003</v>
      </c>
      <c r="G31" s="30">
        <v>17.834394904459</v>
      </c>
      <c r="H31" s="30">
        <v>8.2802547770701</v>
      </c>
    </row>
    <row r="32" spans="1:8" ht="9.75" customHeight="1" x14ac:dyDescent="0.2">
      <c r="A32" s="18" t="s">
        <v>562</v>
      </c>
      <c r="B32" s="60"/>
      <c r="C32" s="20" t="s">
        <v>3</v>
      </c>
      <c r="D32" s="35">
        <v>155</v>
      </c>
      <c r="E32" s="31">
        <v>40.645161290323003</v>
      </c>
      <c r="F32" s="31">
        <v>29.677419354839</v>
      </c>
      <c r="G32" s="40">
        <v>16.774193548387</v>
      </c>
      <c r="H32" s="31">
        <v>12.903225806451999</v>
      </c>
    </row>
    <row r="33" spans="1:8" ht="9.75" customHeight="1" x14ac:dyDescent="0.2">
      <c r="A33" s="18" t="s">
        <v>561</v>
      </c>
      <c r="B33" s="60"/>
      <c r="C33" s="20" t="s">
        <v>4</v>
      </c>
      <c r="D33" s="35">
        <v>63</v>
      </c>
      <c r="E33" s="43">
        <v>52.380952380952003</v>
      </c>
      <c r="F33" s="31">
        <v>34.920634920635003</v>
      </c>
      <c r="G33" s="42">
        <v>6.3492063492063</v>
      </c>
      <c r="H33" s="31">
        <v>6.3492063492063</v>
      </c>
    </row>
    <row r="34" spans="1:8" ht="9.75" customHeight="1" x14ac:dyDescent="0.2">
      <c r="A34" s="18" t="s">
        <v>560</v>
      </c>
      <c r="B34" s="60"/>
      <c r="C34" s="20" t="s">
        <v>5</v>
      </c>
      <c r="D34" s="35">
        <v>155</v>
      </c>
      <c r="E34" s="43">
        <v>52.903225806451999</v>
      </c>
      <c r="F34" s="31">
        <v>29.032258064516</v>
      </c>
      <c r="G34" s="40">
        <v>12.903225806451999</v>
      </c>
      <c r="H34" s="31">
        <v>5.1612903225805997</v>
      </c>
    </row>
    <row r="35" spans="1:8" ht="9.75" customHeight="1" x14ac:dyDescent="0.2">
      <c r="A35" s="18" t="s">
        <v>559</v>
      </c>
      <c r="B35" s="60"/>
      <c r="C35" s="20" t="s">
        <v>6</v>
      </c>
      <c r="D35" s="35">
        <v>159</v>
      </c>
      <c r="E35" s="31">
        <v>37.106918238993998</v>
      </c>
      <c r="F35" s="31">
        <v>33.333333333333002</v>
      </c>
      <c r="G35" s="31">
        <v>18.867924528302002</v>
      </c>
      <c r="H35" s="31">
        <v>10.691823899371</v>
      </c>
    </row>
    <row r="36" spans="1:8" ht="9.75" customHeight="1" x14ac:dyDescent="0.2">
      <c r="A36" s="18" t="s">
        <v>558</v>
      </c>
      <c r="B36" s="60"/>
      <c r="C36" s="20" t="s">
        <v>7</v>
      </c>
      <c r="D36" s="35">
        <v>155</v>
      </c>
      <c r="E36" s="42">
        <v>25.161290322580999</v>
      </c>
      <c r="F36" s="31">
        <v>31.612903225806001</v>
      </c>
      <c r="G36" s="39">
        <v>31.612903225806001</v>
      </c>
      <c r="H36" s="31">
        <v>11.612903225806001</v>
      </c>
    </row>
    <row r="37" spans="1:8" ht="9.75" customHeight="1" x14ac:dyDescent="0.2">
      <c r="A37" s="18" t="s">
        <v>557</v>
      </c>
      <c r="B37" s="60"/>
      <c r="C37" s="20" t="s">
        <v>8</v>
      </c>
      <c r="D37" s="35">
        <v>173</v>
      </c>
      <c r="E37" s="39">
        <v>43.352601156068999</v>
      </c>
      <c r="F37" s="31">
        <v>35.260115606935997</v>
      </c>
      <c r="G37" s="40">
        <v>14.450867052023</v>
      </c>
      <c r="H37" s="31">
        <v>6.9364161849711001</v>
      </c>
    </row>
    <row r="38" spans="1:8" ht="9.75" customHeight="1" x14ac:dyDescent="0.2">
      <c r="A38" s="18" t="s">
        <v>556</v>
      </c>
      <c r="B38" s="60"/>
      <c r="C38" s="20" t="s">
        <v>9</v>
      </c>
      <c r="D38" s="35">
        <v>135</v>
      </c>
      <c r="E38" s="31">
        <v>35.555555555555998</v>
      </c>
      <c r="F38" s="39">
        <v>37.777777777777999</v>
      </c>
      <c r="G38" s="31">
        <v>21.481481481481001</v>
      </c>
      <c r="H38" s="31">
        <v>5.1851851851852002</v>
      </c>
    </row>
    <row r="39" spans="1:8" ht="9.75" customHeight="1" x14ac:dyDescent="0.2">
      <c r="A39" s="18" t="s">
        <v>555</v>
      </c>
      <c r="B39" s="60"/>
      <c r="C39" s="20" t="s">
        <v>10</v>
      </c>
      <c r="D39" s="35">
        <v>90</v>
      </c>
      <c r="E39" s="42">
        <v>24.444444444443999</v>
      </c>
      <c r="F39" s="42">
        <v>21.111111111111001</v>
      </c>
      <c r="G39" s="43">
        <v>43.333333333333002</v>
      </c>
      <c r="H39" s="31">
        <v>11.111111111111001</v>
      </c>
    </row>
    <row r="40" spans="1:8" ht="9.75" customHeight="1" x14ac:dyDescent="0.2">
      <c r="A40" s="18" t="s">
        <v>554</v>
      </c>
      <c r="B40" s="60"/>
      <c r="C40" s="20" t="s">
        <v>11</v>
      </c>
      <c r="D40" s="35">
        <v>110</v>
      </c>
      <c r="E40" s="31">
        <v>33.636363636364003</v>
      </c>
      <c r="F40" s="31">
        <v>31.818181818182001</v>
      </c>
      <c r="G40" s="39">
        <v>30</v>
      </c>
      <c r="H40" s="31">
        <v>4.5454545454544997</v>
      </c>
    </row>
    <row r="41" spans="1:8" ht="9.75" customHeight="1" x14ac:dyDescent="0.2">
      <c r="A41" s="18" t="s">
        <v>553</v>
      </c>
      <c r="B41" s="61"/>
      <c r="C41" s="21" t="s">
        <v>12</v>
      </c>
      <c r="D41" s="36">
        <v>148</v>
      </c>
      <c r="E41" s="52">
        <v>23.648648648649001</v>
      </c>
      <c r="F41" s="32">
        <v>34.459459459458998</v>
      </c>
      <c r="G41" s="46">
        <v>30.405405405404998</v>
      </c>
      <c r="H41" s="32">
        <v>11.486486486485999</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188</v>
      </c>
      <c r="C4" s="66"/>
      <c r="D4" s="66"/>
      <c r="E4" s="66"/>
    </row>
    <row r="5" spans="1:6" ht="12" customHeight="1" x14ac:dyDescent="0.2">
      <c r="B5" s="67" t="s">
        <v>195</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190</v>
      </c>
      <c r="F29" s="29" t="s">
        <v>191</v>
      </c>
      <c r="G29" s="29" t="s">
        <v>192</v>
      </c>
      <c r="H29" s="29" t="s">
        <v>40</v>
      </c>
    </row>
    <row r="30" spans="1:8" ht="9.75" customHeight="1" x14ac:dyDescent="0.2">
      <c r="A30" s="17" t="s">
        <v>564</v>
      </c>
      <c r="B30" s="68" t="s">
        <v>1</v>
      </c>
      <c r="C30" s="69"/>
      <c r="D30" s="37">
        <v>1500</v>
      </c>
      <c r="E30" s="38">
        <v>44.533333333332997</v>
      </c>
      <c r="F30" s="38">
        <v>17.866666666667001</v>
      </c>
      <c r="G30" s="38">
        <v>27.2</v>
      </c>
      <c r="H30" s="38">
        <v>10.4</v>
      </c>
    </row>
    <row r="31" spans="1:8" ht="9.75" customHeight="1" x14ac:dyDescent="0.2">
      <c r="A31" s="18" t="s">
        <v>563</v>
      </c>
      <c r="B31" s="59" t="s">
        <v>13</v>
      </c>
      <c r="C31" s="19" t="s">
        <v>2</v>
      </c>
      <c r="D31" s="34">
        <v>157</v>
      </c>
      <c r="E31" s="30">
        <v>42.675159235669</v>
      </c>
      <c r="F31" s="30">
        <v>13.375796178344</v>
      </c>
      <c r="G31" s="30">
        <v>31.210191082803</v>
      </c>
      <c r="H31" s="30">
        <v>12.738853503185</v>
      </c>
    </row>
    <row r="32" spans="1:8" ht="9.75" customHeight="1" x14ac:dyDescent="0.2">
      <c r="A32" s="18" t="s">
        <v>562</v>
      </c>
      <c r="B32" s="60"/>
      <c r="C32" s="20" t="s">
        <v>3</v>
      </c>
      <c r="D32" s="35">
        <v>155</v>
      </c>
      <c r="E32" s="31">
        <v>41.290322580644997</v>
      </c>
      <c r="F32" s="31">
        <v>20.645161290322999</v>
      </c>
      <c r="G32" s="31">
        <v>26.451612903226</v>
      </c>
      <c r="H32" s="31">
        <v>11.612903225806001</v>
      </c>
    </row>
    <row r="33" spans="1:8" ht="9.75" customHeight="1" x14ac:dyDescent="0.2">
      <c r="A33" s="18" t="s">
        <v>561</v>
      </c>
      <c r="B33" s="60"/>
      <c r="C33" s="20" t="s">
        <v>4</v>
      </c>
      <c r="D33" s="35">
        <v>63</v>
      </c>
      <c r="E33" s="39">
        <v>52.380952380952003</v>
      </c>
      <c r="F33" s="31">
        <v>14.285714285714</v>
      </c>
      <c r="G33" s="31">
        <v>25.396825396825001</v>
      </c>
      <c r="H33" s="31">
        <v>7.9365079365079003</v>
      </c>
    </row>
    <row r="34" spans="1:8" ht="9.75" customHeight="1" x14ac:dyDescent="0.2">
      <c r="A34" s="18" t="s">
        <v>560</v>
      </c>
      <c r="B34" s="60"/>
      <c r="C34" s="20" t="s">
        <v>5</v>
      </c>
      <c r="D34" s="35">
        <v>155</v>
      </c>
      <c r="E34" s="43">
        <v>61.290322580644997</v>
      </c>
      <c r="F34" s="31">
        <v>15.483870967742</v>
      </c>
      <c r="G34" s="40">
        <v>18.064516129032</v>
      </c>
      <c r="H34" s="40">
        <v>5.1612903225805997</v>
      </c>
    </row>
    <row r="35" spans="1:8" ht="9.75" customHeight="1" x14ac:dyDescent="0.2">
      <c r="A35" s="18" t="s">
        <v>559</v>
      </c>
      <c r="B35" s="60"/>
      <c r="C35" s="20" t="s">
        <v>6</v>
      </c>
      <c r="D35" s="35">
        <v>159</v>
      </c>
      <c r="E35" s="31">
        <v>47.798742138365</v>
      </c>
      <c r="F35" s="31">
        <v>14.465408805031</v>
      </c>
      <c r="G35" s="31">
        <v>25.157232704403</v>
      </c>
      <c r="H35" s="31">
        <v>12.578616352200999</v>
      </c>
    </row>
    <row r="36" spans="1:8" ht="9.75" customHeight="1" x14ac:dyDescent="0.2">
      <c r="A36" s="18" t="s">
        <v>558</v>
      </c>
      <c r="B36" s="60"/>
      <c r="C36" s="20" t="s">
        <v>7</v>
      </c>
      <c r="D36" s="35">
        <v>155</v>
      </c>
      <c r="E36" s="40">
        <v>36.774193548386997</v>
      </c>
      <c r="F36" s="31">
        <v>19.354838709677001</v>
      </c>
      <c r="G36" s="31">
        <v>29.677419354839</v>
      </c>
      <c r="H36" s="31">
        <v>14.193548387097</v>
      </c>
    </row>
    <row r="37" spans="1:8" ht="9.75" customHeight="1" x14ac:dyDescent="0.2">
      <c r="A37" s="18" t="s">
        <v>557</v>
      </c>
      <c r="B37" s="60"/>
      <c r="C37" s="20" t="s">
        <v>8</v>
      </c>
      <c r="D37" s="35">
        <v>173</v>
      </c>
      <c r="E37" s="43">
        <v>56.647398843931001</v>
      </c>
      <c r="F37" s="31">
        <v>21.387283236994001</v>
      </c>
      <c r="G37" s="42">
        <v>15.606936416185</v>
      </c>
      <c r="H37" s="31">
        <v>6.3583815028902002</v>
      </c>
    </row>
    <row r="38" spans="1:8" ht="9.75" customHeight="1" x14ac:dyDescent="0.2">
      <c r="A38" s="18" t="s">
        <v>556</v>
      </c>
      <c r="B38" s="60"/>
      <c r="C38" s="20" t="s">
        <v>9</v>
      </c>
      <c r="D38" s="35">
        <v>135</v>
      </c>
      <c r="E38" s="40">
        <v>38.518518518519002</v>
      </c>
      <c r="F38" s="31">
        <v>17.777777777777999</v>
      </c>
      <c r="G38" s="39">
        <v>32.592592592593</v>
      </c>
      <c r="H38" s="31">
        <v>11.111111111111001</v>
      </c>
    </row>
    <row r="39" spans="1:8" ht="9.75" customHeight="1" x14ac:dyDescent="0.2">
      <c r="A39" s="18" t="s">
        <v>555</v>
      </c>
      <c r="B39" s="60"/>
      <c r="C39" s="20" t="s">
        <v>10</v>
      </c>
      <c r="D39" s="35">
        <v>90</v>
      </c>
      <c r="E39" s="42">
        <v>34.444444444444002</v>
      </c>
      <c r="F39" s="31">
        <v>18.888888888888999</v>
      </c>
      <c r="G39" s="39">
        <v>34.444444444444002</v>
      </c>
      <c r="H39" s="31">
        <v>12.222222222221999</v>
      </c>
    </row>
    <row r="40" spans="1:8" ht="9.75" customHeight="1" x14ac:dyDescent="0.2">
      <c r="A40" s="18" t="s">
        <v>554</v>
      </c>
      <c r="B40" s="60"/>
      <c r="C40" s="20" t="s">
        <v>11</v>
      </c>
      <c r="D40" s="35">
        <v>110</v>
      </c>
      <c r="E40" s="40">
        <v>38.181818181818002</v>
      </c>
      <c r="F40" s="31">
        <v>20</v>
      </c>
      <c r="G40" s="39">
        <v>33.636363636364003</v>
      </c>
      <c r="H40" s="31">
        <v>8.1818181818181994</v>
      </c>
    </row>
    <row r="41" spans="1:8" ht="9.75" customHeight="1" x14ac:dyDescent="0.2">
      <c r="A41" s="18" t="s">
        <v>553</v>
      </c>
      <c r="B41" s="61"/>
      <c r="C41" s="21" t="s">
        <v>12</v>
      </c>
      <c r="D41" s="36">
        <v>148</v>
      </c>
      <c r="E41" s="44">
        <v>35.810810810810999</v>
      </c>
      <c r="F41" s="32">
        <v>19.594594594595002</v>
      </c>
      <c r="G41" s="46">
        <v>33.108108108107999</v>
      </c>
      <c r="H41" s="32">
        <v>11.486486486485999</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41</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851</v>
      </c>
      <c r="E14" s="3"/>
    </row>
    <row r="15" spans="1:6" ht="27.75" customHeight="1" x14ac:dyDescent="0.2">
      <c r="B15" s="64" t="s">
        <v>13</v>
      </c>
      <c r="C15" s="4" t="s">
        <v>2</v>
      </c>
      <c r="D15" s="11">
        <v>98</v>
      </c>
      <c r="E15" s="7"/>
    </row>
    <row r="16" spans="1:6" ht="27.75" customHeight="1" x14ac:dyDescent="0.2">
      <c r="B16" s="60"/>
      <c r="C16" s="5" t="s">
        <v>3</v>
      </c>
      <c r="D16" s="12">
        <v>86</v>
      </c>
      <c r="E16" s="8"/>
    </row>
    <row r="17" spans="1:7" ht="27.75" customHeight="1" x14ac:dyDescent="0.2">
      <c r="B17" s="60"/>
      <c r="C17" s="5" t="s">
        <v>4</v>
      </c>
      <c r="D17" s="12">
        <v>38</v>
      </c>
      <c r="E17" s="8"/>
    </row>
    <row r="18" spans="1:7" ht="27.75" customHeight="1" x14ac:dyDescent="0.2">
      <c r="B18" s="60"/>
      <c r="C18" s="5" t="s">
        <v>5</v>
      </c>
      <c r="D18" s="12">
        <v>75</v>
      </c>
      <c r="E18" s="8"/>
    </row>
    <row r="19" spans="1:7" ht="27.75" customHeight="1" x14ac:dyDescent="0.2">
      <c r="B19" s="60"/>
      <c r="C19" s="5" t="s">
        <v>6</v>
      </c>
      <c r="D19" s="12">
        <v>100</v>
      </c>
      <c r="E19" s="8"/>
    </row>
    <row r="20" spans="1:7" ht="27.75" customHeight="1" x14ac:dyDescent="0.2">
      <c r="B20" s="60"/>
      <c r="C20" s="5" t="s">
        <v>7</v>
      </c>
      <c r="D20" s="12">
        <v>70</v>
      </c>
      <c r="E20" s="8"/>
    </row>
    <row r="21" spans="1:7" ht="27.75" customHeight="1" x14ac:dyDescent="0.2">
      <c r="B21" s="60"/>
      <c r="C21" s="5" t="s">
        <v>8</v>
      </c>
      <c r="D21" s="12">
        <v>131</v>
      </c>
      <c r="E21" s="8"/>
    </row>
    <row r="22" spans="1:7" ht="27.75" customHeight="1" x14ac:dyDescent="0.2">
      <c r="B22" s="60"/>
      <c r="C22" s="5" t="s">
        <v>9</v>
      </c>
      <c r="D22" s="12">
        <v>88</v>
      </c>
      <c r="E22" s="8"/>
    </row>
    <row r="23" spans="1:7" ht="27.75" customHeight="1" x14ac:dyDescent="0.2">
      <c r="B23" s="60"/>
      <c r="C23" s="5" t="s">
        <v>10</v>
      </c>
      <c r="D23" s="12">
        <v>33</v>
      </c>
      <c r="E23" s="8"/>
    </row>
    <row r="24" spans="1:7" ht="27.75" customHeight="1" x14ac:dyDescent="0.2">
      <c r="B24" s="60"/>
      <c r="C24" s="5" t="s">
        <v>11</v>
      </c>
      <c r="D24" s="12">
        <v>58</v>
      </c>
      <c r="E24" s="8"/>
    </row>
    <row r="25" spans="1:7" ht="27.75" customHeight="1" x14ac:dyDescent="0.2">
      <c r="B25" s="61"/>
      <c r="C25" s="6" t="s">
        <v>12</v>
      </c>
      <c r="D25" s="13">
        <v>74</v>
      </c>
      <c r="E25" s="9"/>
    </row>
    <row r="26" spans="1:7" ht="9" customHeight="1" x14ac:dyDescent="0.2">
      <c r="E26" s="14" t="s">
        <v>14</v>
      </c>
    </row>
    <row r="27" spans="1:7" ht="9" customHeight="1" x14ac:dyDescent="0.2"/>
    <row r="28" spans="1:7" ht="9.75" customHeight="1" x14ac:dyDescent="0.2">
      <c r="E28" s="18">
        <v>1</v>
      </c>
      <c r="F28" s="18">
        <v>1</v>
      </c>
      <c r="G28" s="18">
        <v>1</v>
      </c>
    </row>
    <row r="29" spans="1:7" ht="90" customHeight="1" x14ac:dyDescent="0.2">
      <c r="D29" s="33" t="s">
        <v>0</v>
      </c>
      <c r="E29" s="29" t="s">
        <v>42</v>
      </c>
      <c r="F29" s="29" t="s">
        <v>43</v>
      </c>
      <c r="G29" s="29" t="s">
        <v>44</v>
      </c>
    </row>
    <row r="30" spans="1:7" ht="9.75" customHeight="1" x14ac:dyDescent="0.2">
      <c r="A30" s="17" t="s">
        <v>640</v>
      </c>
      <c r="B30" s="68" t="s">
        <v>1</v>
      </c>
      <c r="C30" s="69"/>
      <c r="D30" s="37">
        <v>851</v>
      </c>
      <c r="E30" s="38">
        <v>35.72267920094</v>
      </c>
      <c r="F30" s="38">
        <v>13.631022326674</v>
      </c>
      <c r="G30" s="38">
        <v>50.646298472384998</v>
      </c>
    </row>
    <row r="31" spans="1:7" ht="9.75" customHeight="1" x14ac:dyDescent="0.2">
      <c r="A31" s="18" t="s">
        <v>639</v>
      </c>
      <c r="B31" s="59" t="s">
        <v>13</v>
      </c>
      <c r="C31" s="19" t="s">
        <v>2</v>
      </c>
      <c r="D31" s="34">
        <v>98</v>
      </c>
      <c r="E31" s="30">
        <v>31.632653061224001</v>
      </c>
      <c r="F31" s="30">
        <v>13.265306122448999</v>
      </c>
      <c r="G31" s="30">
        <v>55.102040816326998</v>
      </c>
    </row>
    <row r="32" spans="1:7" ht="9.75" customHeight="1" x14ac:dyDescent="0.2">
      <c r="A32" s="18" t="s">
        <v>574</v>
      </c>
      <c r="B32" s="60"/>
      <c r="C32" s="20" t="s">
        <v>3</v>
      </c>
      <c r="D32" s="35">
        <v>86</v>
      </c>
      <c r="E32" s="39">
        <v>45.348837209301998</v>
      </c>
      <c r="F32" s="40">
        <v>5.8139534883720998</v>
      </c>
      <c r="G32" s="31">
        <v>48.837209302326002</v>
      </c>
    </row>
    <row r="33" spans="1:7" ht="9.75" customHeight="1" x14ac:dyDescent="0.2">
      <c r="A33" s="18" t="s">
        <v>638</v>
      </c>
      <c r="B33" s="60"/>
      <c r="C33" s="20" t="s">
        <v>4</v>
      </c>
      <c r="D33" s="35">
        <v>38</v>
      </c>
      <c r="E33" s="31">
        <v>36.842105263157997</v>
      </c>
      <c r="F33" s="40">
        <v>7.8947368421053001</v>
      </c>
      <c r="G33" s="31">
        <v>55.263157894736999</v>
      </c>
    </row>
    <row r="34" spans="1:7" ht="9.75" customHeight="1" x14ac:dyDescent="0.2">
      <c r="A34" s="18" t="s">
        <v>572</v>
      </c>
      <c r="B34" s="60"/>
      <c r="C34" s="20" t="s">
        <v>5</v>
      </c>
      <c r="D34" s="35">
        <v>75</v>
      </c>
      <c r="E34" s="43">
        <v>65.333333333333002</v>
      </c>
      <c r="F34" s="31">
        <v>10.666666666667</v>
      </c>
      <c r="G34" s="42">
        <v>24</v>
      </c>
    </row>
    <row r="35" spans="1:7" ht="9.75" customHeight="1" x14ac:dyDescent="0.2">
      <c r="A35" s="18" t="s">
        <v>637</v>
      </c>
      <c r="B35" s="60"/>
      <c r="C35" s="20" t="s">
        <v>6</v>
      </c>
      <c r="D35" s="35">
        <v>100</v>
      </c>
      <c r="E35" s="40">
        <v>27</v>
      </c>
      <c r="F35" s="31">
        <v>9</v>
      </c>
      <c r="G35" s="43">
        <v>64</v>
      </c>
    </row>
    <row r="36" spans="1:7" ht="9.75" customHeight="1" x14ac:dyDescent="0.2">
      <c r="A36" s="18" t="s">
        <v>636</v>
      </c>
      <c r="B36" s="60"/>
      <c r="C36" s="20" t="s">
        <v>7</v>
      </c>
      <c r="D36" s="35">
        <v>70</v>
      </c>
      <c r="E36" s="40">
        <v>28.571428571428999</v>
      </c>
      <c r="F36" s="31">
        <v>11.428571428571001</v>
      </c>
      <c r="G36" s="39">
        <v>60</v>
      </c>
    </row>
    <row r="37" spans="1:7" ht="9.75" customHeight="1" x14ac:dyDescent="0.2">
      <c r="A37" s="18" t="s">
        <v>635</v>
      </c>
      <c r="B37" s="60"/>
      <c r="C37" s="20" t="s">
        <v>8</v>
      </c>
      <c r="D37" s="35">
        <v>131</v>
      </c>
      <c r="E37" s="42">
        <v>24.427480916031001</v>
      </c>
      <c r="F37" s="43">
        <v>24.427480916031001</v>
      </c>
      <c r="G37" s="31">
        <v>51.145038167938999</v>
      </c>
    </row>
    <row r="38" spans="1:7" ht="9.75" customHeight="1" x14ac:dyDescent="0.2">
      <c r="A38" s="18" t="s">
        <v>634</v>
      </c>
      <c r="B38" s="60"/>
      <c r="C38" s="20" t="s">
        <v>9</v>
      </c>
      <c r="D38" s="35">
        <v>88</v>
      </c>
      <c r="E38" s="31">
        <v>38.636363636364003</v>
      </c>
      <c r="F38" s="40">
        <v>6.8181818181817997</v>
      </c>
      <c r="G38" s="31">
        <v>54.545454545455001</v>
      </c>
    </row>
    <row r="39" spans="1:7" ht="9.75" customHeight="1" x14ac:dyDescent="0.2">
      <c r="A39" s="18" t="s">
        <v>633</v>
      </c>
      <c r="B39" s="60"/>
      <c r="C39" s="20" t="s">
        <v>10</v>
      </c>
      <c r="D39" s="35">
        <v>33</v>
      </c>
      <c r="E39" s="43">
        <v>48.484848484848001</v>
      </c>
      <c r="F39" s="31">
        <v>9.0909090909091006</v>
      </c>
      <c r="G39" s="40">
        <v>42.424242424242003</v>
      </c>
    </row>
    <row r="40" spans="1:7" ht="9.75" customHeight="1" x14ac:dyDescent="0.2">
      <c r="A40" s="18" t="s">
        <v>566</v>
      </c>
      <c r="B40" s="60"/>
      <c r="C40" s="20" t="s">
        <v>11</v>
      </c>
      <c r="D40" s="35">
        <v>58</v>
      </c>
      <c r="E40" s="40">
        <v>29.310344827586</v>
      </c>
      <c r="F40" s="43">
        <v>25.862068965517</v>
      </c>
      <c r="G40" s="40">
        <v>44.827586206897003</v>
      </c>
    </row>
    <row r="41" spans="1:7" ht="9.75" customHeight="1" x14ac:dyDescent="0.2">
      <c r="A41" s="18" t="s">
        <v>621</v>
      </c>
      <c r="B41" s="61"/>
      <c r="C41" s="21" t="s">
        <v>12</v>
      </c>
      <c r="D41" s="36">
        <v>74</v>
      </c>
      <c r="E41" s="32">
        <v>33.783783783784003</v>
      </c>
      <c r="F41" s="46">
        <v>18.918918918919001</v>
      </c>
      <c r="G41" s="32">
        <v>47.297297297297</v>
      </c>
    </row>
    <row r="42" spans="1:7" ht="9.75" customHeight="1" x14ac:dyDescent="0.2">
      <c r="B42" s="24"/>
      <c r="C42" s="25" t="s">
        <v>19</v>
      </c>
      <c r="D42" s="22"/>
      <c r="E42" s="23" t="s">
        <v>18</v>
      </c>
    </row>
    <row r="43" spans="1:7" ht="9.75" customHeight="1" x14ac:dyDescent="0.2">
      <c r="B43" s="27"/>
      <c r="C43" s="23" t="s">
        <v>19</v>
      </c>
      <c r="D43" s="26"/>
      <c r="E43" s="23" t="s">
        <v>20</v>
      </c>
    </row>
    <row r="44" spans="1:7"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196</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197</v>
      </c>
      <c r="F29" s="29" t="s">
        <v>198</v>
      </c>
      <c r="G29" s="29" t="s">
        <v>199</v>
      </c>
      <c r="H29" s="29" t="s">
        <v>200</v>
      </c>
    </row>
    <row r="30" spans="1:8" ht="9.75" customHeight="1" x14ac:dyDescent="0.2">
      <c r="A30" s="17" t="s">
        <v>564</v>
      </c>
      <c r="B30" s="68" t="s">
        <v>1</v>
      </c>
      <c r="C30" s="69"/>
      <c r="D30" s="37">
        <v>1500</v>
      </c>
      <c r="E30" s="38">
        <v>8.6666666666666998</v>
      </c>
      <c r="F30" s="38">
        <v>33.133333333332999</v>
      </c>
      <c r="G30" s="38">
        <v>34.733333333333</v>
      </c>
      <c r="H30" s="38">
        <v>23.466666666666999</v>
      </c>
    </row>
    <row r="31" spans="1:8" ht="9.75" customHeight="1" x14ac:dyDescent="0.2">
      <c r="A31" s="18" t="s">
        <v>563</v>
      </c>
      <c r="B31" s="59" t="s">
        <v>13</v>
      </c>
      <c r="C31" s="19" t="s">
        <v>2</v>
      </c>
      <c r="D31" s="34">
        <v>157</v>
      </c>
      <c r="E31" s="30">
        <v>7.6433121019107997</v>
      </c>
      <c r="F31" s="30">
        <v>31.210191082803</v>
      </c>
      <c r="G31" s="30">
        <v>32.484076433120997</v>
      </c>
      <c r="H31" s="41">
        <v>28.662420382166001</v>
      </c>
    </row>
    <row r="32" spans="1:8" ht="9.75" customHeight="1" x14ac:dyDescent="0.2">
      <c r="A32" s="18" t="s">
        <v>562</v>
      </c>
      <c r="B32" s="60"/>
      <c r="C32" s="20" t="s">
        <v>3</v>
      </c>
      <c r="D32" s="35">
        <v>155</v>
      </c>
      <c r="E32" s="31">
        <v>7.0967741935484003</v>
      </c>
      <c r="F32" s="31">
        <v>30.967741935484</v>
      </c>
      <c r="G32" s="31">
        <v>37.419354838709999</v>
      </c>
      <c r="H32" s="31">
        <v>24.516129032258</v>
      </c>
    </row>
    <row r="33" spans="1:8" ht="9.75" customHeight="1" x14ac:dyDescent="0.2">
      <c r="A33" s="18" t="s">
        <v>561</v>
      </c>
      <c r="B33" s="60"/>
      <c r="C33" s="20" t="s">
        <v>4</v>
      </c>
      <c r="D33" s="35">
        <v>63</v>
      </c>
      <c r="E33" s="31">
        <v>9.5238095238095006</v>
      </c>
      <c r="F33" s="31">
        <v>36.507936507937004</v>
      </c>
      <c r="G33" s="31">
        <v>36.507936507937004</v>
      </c>
      <c r="H33" s="40">
        <v>17.460317460317</v>
      </c>
    </row>
    <row r="34" spans="1:8" ht="9.75" customHeight="1" x14ac:dyDescent="0.2">
      <c r="A34" s="18" t="s">
        <v>560</v>
      </c>
      <c r="B34" s="60"/>
      <c r="C34" s="20" t="s">
        <v>5</v>
      </c>
      <c r="D34" s="35">
        <v>155</v>
      </c>
      <c r="E34" s="31">
        <v>10.322580645161</v>
      </c>
      <c r="F34" s="39">
        <v>38.709677419355003</v>
      </c>
      <c r="G34" s="31">
        <v>35.483870967742</v>
      </c>
      <c r="H34" s="40">
        <v>15.483870967742</v>
      </c>
    </row>
    <row r="35" spans="1:8" ht="9.75" customHeight="1" x14ac:dyDescent="0.2">
      <c r="A35" s="18" t="s">
        <v>559</v>
      </c>
      <c r="B35" s="60"/>
      <c r="C35" s="20" t="s">
        <v>6</v>
      </c>
      <c r="D35" s="35">
        <v>159</v>
      </c>
      <c r="E35" s="31">
        <v>8.8050314465408999</v>
      </c>
      <c r="F35" s="31">
        <v>28.301886792453001</v>
      </c>
      <c r="G35" s="31">
        <v>35.849056603774002</v>
      </c>
      <c r="H35" s="31">
        <v>27.044025157233001</v>
      </c>
    </row>
    <row r="36" spans="1:8" ht="9.75" customHeight="1" x14ac:dyDescent="0.2">
      <c r="A36" s="18" t="s">
        <v>558</v>
      </c>
      <c r="B36" s="60"/>
      <c r="C36" s="20" t="s">
        <v>7</v>
      </c>
      <c r="D36" s="35">
        <v>155</v>
      </c>
      <c r="E36" s="31">
        <v>10.322580645161</v>
      </c>
      <c r="F36" s="40">
        <v>25.806451612903</v>
      </c>
      <c r="G36" s="39">
        <v>41.935483870968</v>
      </c>
      <c r="H36" s="31">
        <v>21.935483870968</v>
      </c>
    </row>
    <row r="37" spans="1:8" ht="9.75" customHeight="1" x14ac:dyDescent="0.2">
      <c r="A37" s="18" t="s">
        <v>557</v>
      </c>
      <c r="B37" s="60"/>
      <c r="C37" s="20" t="s">
        <v>8</v>
      </c>
      <c r="D37" s="35">
        <v>173</v>
      </c>
      <c r="E37" s="31">
        <v>8.6705202312138994</v>
      </c>
      <c r="F37" s="31">
        <v>33.526011560694002</v>
      </c>
      <c r="G37" s="31">
        <v>38.150289017341002</v>
      </c>
      <c r="H37" s="31">
        <v>19.653179190751001</v>
      </c>
    </row>
    <row r="38" spans="1:8" ht="9.75" customHeight="1" x14ac:dyDescent="0.2">
      <c r="A38" s="18" t="s">
        <v>556</v>
      </c>
      <c r="B38" s="60"/>
      <c r="C38" s="20" t="s">
        <v>9</v>
      </c>
      <c r="D38" s="35">
        <v>135</v>
      </c>
      <c r="E38" s="31">
        <v>5.1851851851852002</v>
      </c>
      <c r="F38" s="31">
        <v>33.333333333333002</v>
      </c>
      <c r="G38" s="31">
        <v>34.074074074073998</v>
      </c>
      <c r="H38" s="31">
        <v>27.407407407407</v>
      </c>
    </row>
    <row r="39" spans="1:8" ht="9.75" customHeight="1" x14ac:dyDescent="0.2">
      <c r="A39" s="18" t="s">
        <v>555</v>
      </c>
      <c r="B39" s="60"/>
      <c r="C39" s="20" t="s">
        <v>10</v>
      </c>
      <c r="D39" s="35">
        <v>90</v>
      </c>
      <c r="E39" s="31">
        <v>11.111111111111001</v>
      </c>
      <c r="F39" s="31">
        <v>36.666666666666998</v>
      </c>
      <c r="G39" s="40">
        <v>28.888888888888999</v>
      </c>
      <c r="H39" s="31">
        <v>23.333333333333002</v>
      </c>
    </row>
    <row r="40" spans="1:8" ht="9.75" customHeight="1" x14ac:dyDescent="0.2">
      <c r="A40" s="18" t="s">
        <v>554</v>
      </c>
      <c r="B40" s="60"/>
      <c r="C40" s="20" t="s">
        <v>11</v>
      </c>
      <c r="D40" s="35">
        <v>110</v>
      </c>
      <c r="E40" s="31">
        <v>9.0909090909091006</v>
      </c>
      <c r="F40" s="31">
        <v>37.272727272727003</v>
      </c>
      <c r="G40" s="31">
        <v>31.818181818182001</v>
      </c>
      <c r="H40" s="31">
        <v>21.818181818182001</v>
      </c>
    </row>
    <row r="41" spans="1:8" ht="9.75" customHeight="1" x14ac:dyDescent="0.2">
      <c r="A41" s="18" t="s">
        <v>553</v>
      </c>
      <c r="B41" s="61"/>
      <c r="C41" s="21" t="s">
        <v>12</v>
      </c>
      <c r="D41" s="36">
        <v>148</v>
      </c>
      <c r="E41" s="32">
        <v>8.7837837837838002</v>
      </c>
      <c r="F41" s="32">
        <v>37.162162162161998</v>
      </c>
      <c r="G41" s="44">
        <v>26.351351351350999</v>
      </c>
      <c r="H41" s="32">
        <v>27.702702702703</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201</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384</v>
      </c>
      <c r="E14" s="3"/>
    </row>
    <row r="15" spans="1:6" ht="27.75" customHeight="1" x14ac:dyDescent="0.2">
      <c r="B15" s="64" t="s">
        <v>13</v>
      </c>
      <c r="C15" s="4" t="s">
        <v>2</v>
      </c>
      <c r="D15" s="11">
        <v>45</v>
      </c>
      <c r="E15" s="7"/>
    </row>
    <row r="16" spans="1:6" ht="27.75" customHeight="1" x14ac:dyDescent="0.2">
      <c r="B16" s="60"/>
      <c r="C16" s="5" t="s">
        <v>3</v>
      </c>
      <c r="D16" s="12">
        <v>41</v>
      </c>
      <c r="E16" s="8"/>
    </row>
    <row r="17" spans="1:7" ht="27.75" customHeight="1" x14ac:dyDescent="0.2">
      <c r="B17" s="60"/>
      <c r="C17" s="5" t="s">
        <v>4</v>
      </c>
      <c r="D17" s="47">
        <v>24</v>
      </c>
      <c r="E17" s="8"/>
    </row>
    <row r="18" spans="1:7" ht="27.75" customHeight="1" x14ac:dyDescent="0.2">
      <c r="B18" s="60"/>
      <c r="C18" s="5" t="s">
        <v>5</v>
      </c>
      <c r="D18" s="12">
        <v>35</v>
      </c>
      <c r="E18" s="8"/>
    </row>
    <row r="19" spans="1:7" ht="27.75" customHeight="1" x14ac:dyDescent="0.2">
      <c r="B19" s="60"/>
      <c r="C19" s="5" t="s">
        <v>6</v>
      </c>
      <c r="D19" s="12">
        <v>40</v>
      </c>
      <c r="E19" s="8"/>
    </row>
    <row r="20" spans="1:7" ht="27.75" customHeight="1" x14ac:dyDescent="0.2">
      <c r="B20" s="60"/>
      <c r="C20" s="5" t="s">
        <v>7</v>
      </c>
      <c r="D20" s="12">
        <v>38</v>
      </c>
      <c r="E20" s="8"/>
    </row>
    <row r="21" spans="1:7" ht="27.75" customHeight="1" x14ac:dyDescent="0.2">
      <c r="B21" s="60"/>
      <c r="C21" s="5" t="s">
        <v>8</v>
      </c>
      <c r="D21" s="12">
        <v>40</v>
      </c>
      <c r="E21" s="8"/>
    </row>
    <row r="22" spans="1:7" ht="27.75" customHeight="1" x14ac:dyDescent="0.2">
      <c r="B22" s="60"/>
      <c r="C22" s="5" t="s">
        <v>9</v>
      </c>
      <c r="D22" s="12">
        <v>36</v>
      </c>
      <c r="E22" s="8"/>
    </row>
    <row r="23" spans="1:7" ht="27.75" customHeight="1" x14ac:dyDescent="0.2">
      <c r="B23" s="60"/>
      <c r="C23" s="5" t="s">
        <v>10</v>
      </c>
      <c r="D23" s="47">
        <v>21</v>
      </c>
      <c r="E23" s="8"/>
    </row>
    <row r="24" spans="1:7" ht="27.75" customHeight="1" x14ac:dyDescent="0.2">
      <c r="B24" s="60"/>
      <c r="C24" s="5" t="s">
        <v>11</v>
      </c>
      <c r="D24" s="47">
        <v>25</v>
      </c>
      <c r="E24" s="8"/>
    </row>
    <row r="25" spans="1:7" ht="27.75" customHeight="1" x14ac:dyDescent="0.2">
      <c r="B25" s="61"/>
      <c r="C25" s="6" t="s">
        <v>12</v>
      </c>
      <c r="D25" s="13">
        <v>39</v>
      </c>
      <c r="E25" s="9"/>
    </row>
    <row r="26" spans="1:7" ht="9" customHeight="1" x14ac:dyDescent="0.2">
      <c r="E26" s="14" t="s">
        <v>14</v>
      </c>
    </row>
    <row r="27" spans="1:7" ht="9" customHeight="1" x14ac:dyDescent="0.2"/>
    <row r="28" spans="1:7" ht="9.75" customHeight="1" x14ac:dyDescent="0.2">
      <c r="E28" s="18">
        <v>1</v>
      </c>
      <c r="F28" s="18">
        <v>1</v>
      </c>
      <c r="G28" s="18">
        <v>1</v>
      </c>
    </row>
    <row r="29" spans="1:7" ht="90" customHeight="1" x14ac:dyDescent="0.2">
      <c r="D29" s="33" t="s">
        <v>0</v>
      </c>
      <c r="E29" s="29" t="s">
        <v>202</v>
      </c>
      <c r="F29" s="29" t="s">
        <v>203</v>
      </c>
      <c r="G29" s="29" t="s">
        <v>204</v>
      </c>
    </row>
    <row r="30" spans="1:7" ht="9.75" customHeight="1" x14ac:dyDescent="0.2">
      <c r="A30" s="17" t="s">
        <v>610</v>
      </c>
      <c r="B30" s="68" t="s">
        <v>1</v>
      </c>
      <c r="C30" s="69"/>
      <c r="D30" s="37">
        <v>384</v>
      </c>
      <c r="E30" s="38">
        <v>45.3125</v>
      </c>
      <c r="F30" s="38">
        <v>29.6875</v>
      </c>
      <c r="G30" s="38">
        <v>25</v>
      </c>
    </row>
    <row r="31" spans="1:7" ht="9.75" customHeight="1" x14ac:dyDescent="0.2">
      <c r="A31" s="18" t="s">
        <v>609</v>
      </c>
      <c r="B31" s="59" t="s">
        <v>13</v>
      </c>
      <c r="C31" s="19" t="s">
        <v>2</v>
      </c>
      <c r="D31" s="34">
        <v>45</v>
      </c>
      <c r="E31" s="30">
        <v>42.222222222222001</v>
      </c>
      <c r="F31" s="41">
        <v>37.777777777777999</v>
      </c>
      <c r="G31" s="45">
        <v>20</v>
      </c>
    </row>
    <row r="32" spans="1:7" ht="9.75" customHeight="1" x14ac:dyDescent="0.2">
      <c r="A32" s="18" t="s">
        <v>608</v>
      </c>
      <c r="B32" s="60"/>
      <c r="C32" s="20" t="s">
        <v>3</v>
      </c>
      <c r="D32" s="35">
        <v>41</v>
      </c>
      <c r="E32" s="43">
        <v>58.536585365854002</v>
      </c>
      <c r="F32" s="42">
        <v>12.195121951220001</v>
      </c>
      <c r="G32" s="31">
        <v>29.268292682927001</v>
      </c>
    </row>
    <row r="33" spans="1:7" ht="9.75" customHeight="1" x14ac:dyDescent="0.2">
      <c r="A33" s="18" t="s">
        <v>585</v>
      </c>
      <c r="B33" s="60"/>
      <c r="C33" s="20" t="s">
        <v>4</v>
      </c>
      <c r="D33" s="47">
        <v>24</v>
      </c>
      <c r="E33" s="49">
        <v>45.833333333333002</v>
      </c>
      <c r="F33" s="49">
        <v>33.333333333333002</v>
      </c>
      <c r="G33" s="49">
        <v>20.833333333333002</v>
      </c>
    </row>
    <row r="34" spans="1:7" ht="9.75" customHeight="1" x14ac:dyDescent="0.2">
      <c r="A34" s="18" t="s">
        <v>607</v>
      </c>
      <c r="B34" s="60"/>
      <c r="C34" s="20" t="s">
        <v>5</v>
      </c>
      <c r="D34" s="35">
        <v>35</v>
      </c>
      <c r="E34" s="40">
        <v>37.142857142856997</v>
      </c>
      <c r="F34" s="31">
        <v>31.428571428571001</v>
      </c>
      <c r="G34" s="39">
        <v>31.428571428571001</v>
      </c>
    </row>
    <row r="35" spans="1:7" ht="9.75" customHeight="1" x14ac:dyDescent="0.2">
      <c r="A35" s="18" t="s">
        <v>606</v>
      </c>
      <c r="B35" s="60"/>
      <c r="C35" s="20" t="s">
        <v>6</v>
      </c>
      <c r="D35" s="35">
        <v>40</v>
      </c>
      <c r="E35" s="31">
        <v>45</v>
      </c>
      <c r="F35" s="42">
        <v>17.5</v>
      </c>
      <c r="G35" s="43">
        <v>37.5</v>
      </c>
    </row>
    <row r="36" spans="1:7" ht="9.75" customHeight="1" x14ac:dyDescent="0.2">
      <c r="A36" s="18" t="s">
        <v>605</v>
      </c>
      <c r="B36" s="60"/>
      <c r="C36" s="20" t="s">
        <v>7</v>
      </c>
      <c r="D36" s="35">
        <v>38</v>
      </c>
      <c r="E36" s="31">
        <v>44.736842105263001</v>
      </c>
      <c r="F36" s="39">
        <v>39.473684210526002</v>
      </c>
      <c r="G36" s="40">
        <v>15.789473684211</v>
      </c>
    </row>
    <row r="37" spans="1:7" ht="9.75" customHeight="1" x14ac:dyDescent="0.2">
      <c r="A37" s="18" t="s">
        <v>604</v>
      </c>
      <c r="B37" s="60"/>
      <c r="C37" s="20" t="s">
        <v>8</v>
      </c>
      <c r="D37" s="35">
        <v>40</v>
      </c>
      <c r="E37" s="31">
        <v>45</v>
      </c>
      <c r="F37" s="40">
        <v>22.5</v>
      </c>
      <c r="G37" s="39">
        <v>32.5</v>
      </c>
    </row>
    <row r="38" spans="1:7" ht="9.75" customHeight="1" x14ac:dyDescent="0.2">
      <c r="A38" s="18" t="s">
        <v>603</v>
      </c>
      <c r="B38" s="60"/>
      <c r="C38" s="20" t="s">
        <v>9</v>
      </c>
      <c r="D38" s="35">
        <v>36</v>
      </c>
      <c r="E38" s="31">
        <v>44.444444444444002</v>
      </c>
      <c r="F38" s="39">
        <v>36.111111111111001</v>
      </c>
      <c r="G38" s="40">
        <v>19.444444444443999</v>
      </c>
    </row>
    <row r="39" spans="1:7" ht="9.75" customHeight="1" x14ac:dyDescent="0.2">
      <c r="A39" s="18" t="s">
        <v>579</v>
      </c>
      <c r="B39" s="60"/>
      <c r="C39" s="20" t="s">
        <v>10</v>
      </c>
      <c r="D39" s="47">
        <v>21</v>
      </c>
      <c r="E39" s="49">
        <v>33.333333333333002</v>
      </c>
      <c r="F39" s="49">
        <v>47.619047619047997</v>
      </c>
      <c r="G39" s="49">
        <v>19.047619047619001</v>
      </c>
    </row>
    <row r="40" spans="1:7" ht="9.75" customHeight="1" x14ac:dyDescent="0.2">
      <c r="A40" s="18" t="s">
        <v>602</v>
      </c>
      <c r="B40" s="60"/>
      <c r="C40" s="20" t="s">
        <v>11</v>
      </c>
      <c r="D40" s="47">
        <v>25</v>
      </c>
      <c r="E40" s="49">
        <v>60</v>
      </c>
      <c r="F40" s="49">
        <v>20</v>
      </c>
      <c r="G40" s="49">
        <v>20</v>
      </c>
    </row>
    <row r="41" spans="1:7" ht="9.75" customHeight="1" x14ac:dyDescent="0.2">
      <c r="A41" s="18" t="s">
        <v>601</v>
      </c>
      <c r="B41" s="61"/>
      <c r="C41" s="21" t="s">
        <v>12</v>
      </c>
      <c r="D41" s="36">
        <v>39</v>
      </c>
      <c r="E41" s="32">
        <v>41.025641025641001</v>
      </c>
      <c r="F41" s="46">
        <v>35.897435897435997</v>
      </c>
      <c r="G41" s="32">
        <v>23.076923076922998</v>
      </c>
    </row>
    <row r="42" spans="1:7" ht="9.75" customHeight="1" x14ac:dyDescent="0.2">
      <c r="B42" s="24"/>
      <c r="C42" s="25" t="s">
        <v>19</v>
      </c>
      <c r="D42" s="22"/>
      <c r="E42" s="23" t="s">
        <v>18</v>
      </c>
    </row>
    <row r="43" spans="1:7" ht="9.75" customHeight="1" x14ac:dyDescent="0.2">
      <c r="B43" s="27"/>
      <c r="C43" s="23" t="s">
        <v>19</v>
      </c>
      <c r="D43" s="26"/>
      <c r="E43" s="23" t="s">
        <v>20</v>
      </c>
    </row>
    <row r="44" spans="1:7"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205</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384</v>
      </c>
      <c r="E14" s="3"/>
    </row>
    <row r="15" spans="1:6" ht="27.75" customHeight="1" x14ac:dyDescent="0.2">
      <c r="B15" s="64" t="s">
        <v>13</v>
      </c>
      <c r="C15" s="4" t="s">
        <v>2</v>
      </c>
      <c r="D15" s="11">
        <v>45</v>
      </c>
      <c r="E15" s="7"/>
    </row>
    <row r="16" spans="1:6" ht="27.75" customHeight="1" x14ac:dyDescent="0.2">
      <c r="B16" s="60"/>
      <c r="C16" s="5" t="s">
        <v>3</v>
      </c>
      <c r="D16" s="12">
        <v>41</v>
      </c>
      <c r="E16" s="8"/>
    </row>
    <row r="17" spans="1:8" ht="27.75" customHeight="1" x14ac:dyDescent="0.2">
      <c r="B17" s="60"/>
      <c r="C17" s="5" t="s">
        <v>4</v>
      </c>
      <c r="D17" s="47">
        <v>24</v>
      </c>
      <c r="E17" s="8"/>
    </row>
    <row r="18" spans="1:8" ht="27.75" customHeight="1" x14ac:dyDescent="0.2">
      <c r="B18" s="60"/>
      <c r="C18" s="5" t="s">
        <v>5</v>
      </c>
      <c r="D18" s="12">
        <v>35</v>
      </c>
      <c r="E18" s="8"/>
    </row>
    <row r="19" spans="1:8" ht="27.75" customHeight="1" x14ac:dyDescent="0.2">
      <c r="B19" s="60"/>
      <c r="C19" s="5" t="s">
        <v>6</v>
      </c>
      <c r="D19" s="12">
        <v>40</v>
      </c>
      <c r="E19" s="8"/>
    </row>
    <row r="20" spans="1:8" ht="27.75" customHeight="1" x14ac:dyDescent="0.2">
      <c r="B20" s="60"/>
      <c r="C20" s="5" t="s">
        <v>7</v>
      </c>
      <c r="D20" s="12">
        <v>38</v>
      </c>
      <c r="E20" s="8"/>
    </row>
    <row r="21" spans="1:8" ht="27.75" customHeight="1" x14ac:dyDescent="0.2">
      <c r="B21" s="60"/>
      <c r="C21" s="5" t="s">
        <v>8</v>
      </c>
      <c r="D21" s="12">
        <v>40</v>
      </c>
      <c r="E21" s="8"/>
    </row>
    <row r="22" spans="1:8" ht="27.75" customHeight="1" x14ac:dyDescent="0.2">
      <c r="B22" s="60"/>
      <c r="C22" s="5" t="s">
        <v>9</v>
      </c>
      <c r="D22" s="12">
        <v>36</v>
      </c>
      <c r="E22" s="8"/>
    </row>
    <row r="23" spans="1:8" ht="27.75" customHeight="1" x14ac:dyDescent="0.2">
      <c r="B23" s="60"/>
      <c r="C23" s="5" t="s">
        <v>10</v>
      </c>
      <c r="D23" s="47">
        <v>21</v>
      </c>
      <c r="E23" s="8"/>
    </row>
    <row r="24" spans="1:8" ht="27.75" customHeight="1" x14ac:dyDescent="0.2">
      <c r="B24" s="60"/>
      <c r="C24" s="5" t="s">
        <v>11</v>
      </c>
      <c r="D24" s="47">
        <v>25</v>
      </c>
      <c r="E24" s="8"/>
    </row>
    <row r="25" spans="1:8" ht="27.75" customHeight="1" x14ac:dyDescent="0.2">
      <c r="B25" s="61"/>
      <c r="C25" s="6" t="s">
        <v>12</v>
      </c>
      <c r="D25" s="13">
        <v>39</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206</v>
      </c>
      <c r="F29" s="29" t="s">
        <v>207</v>
      </c>
      <c r="G29" s="29" t="s">
        <v>208</v>
      </c>
      <c r="H29" s="29" t="s">
        <v>209</v>
      </c>
    </row>
    <row r="30" spans="1:8" ht="9.75" customHeight="1" x14ac:dyDescent="0.2">
      <c r="A30" s="17" t="s">
        <v>610</v>
      </c>
      <c r="B30" s="68" t="s">
        <v>1</v>
      </c>
      <c r="C30" s="69"/>
      <c r="D30" s="37">
        <v>384</v>
      </c>
      <c r="E30" s="38">
        <v>12.5</v>
      </c>
      <c r="F30" s="38">
        <v>36.71875</v>
      </c>
      <c r="G30" s="38">
        <v>30.729166666666998</v>
      </c>
      <c r="H30" s="38">
        <v>20.052083333333002</v>
      </c>
    </row>
    <row r="31" spans="1:8" ht="9.75" customHeight="1" x14ac:dyDescent="0.2">
      <c r="A31" s="18" t="s">
        <v>609</v>
      </c>
      <c r="B31" s="59" t="s">
        <v>13</v>
      </c>
      <c r="C31" s="19" t="s">
        <v>2</v>
      </c>
      <c r="D31" s="34">
        <v>45</v>
      </c>
      <c r="E31" s="30">
        <v>13.333333333333</v>
      </c>
      <c r="F31" s="48">
        <v>26.666666666666998</v>
      </c>
      <c r="G31" s="30">
        <v>28.888888888888999</v>
      </c>
      <c r="H31" s="50">
        <v>31.111111111111001</v>
      </c>
    </row>
    <row r="32" spans="1:8" ht="9.75" customHeight="1" x14ac:dyDescent="0.2">
      <c r="A32" s="18" t="s">
        <v>608</v>
      </c>
      <c r="B32" s="60"/>
      <c r="C32" s="20" t="s">
        <v>3</v>
      </c>
      <c r="D32" s="35">
        <v>41</v>
      </c>
      <c r="E32" s="39">
        <v>21.951219512194999</v>
      </c>
      <c r="F32" s="39">
        <v>43.902439024389999</v>
      </c>
      <c r="G32" s="40">
        <v>24.390243902439</v>
      </c>
      <c r="H32" s="42">
        <v>9.7560975609756007</v>
      </c>
    </row>
    <row r="33" spans="1:8" ht="9.75" customHeight="1" x14ac:dyDescent="0.2">
      <c r="A33" s="18" t="s">
        <v>585</v>
      </c>
      <c r="B33" s="60"/>
      <c r="C33" s="20" t="s">
        <v>4</v>
      </c>
      <c r="D33" s="47">
        <v>24</v>
      </c>
      <c r="E33" s="49">
        <v>16.666666666666998</v>
      </c>
      <c r="F33" s="49">
        <v>41.666666666666998</v>
      </c>
      <c r="G33" s="49">
        <v>37.5</v>
      </c>
      <c r="H33" s="49">
        <v>4.1666666666666998</v>
      </c>
    </row>
    <row r="34" spans="1:8" ht="9.75" customHeight="1" x14ac:dyDescent="0.2">
      <c r="A34" s="18" t="s">
        <v>607</v>
      </c>
      <c r="B34" s="60"/>
      <c r="C34" s="20" t="s">
        <v>5</v>
      </c>
      <c r="D34" s="35">
        <v>35</v>
      </c>
      <c r="E34" s="31">
        <v>14.285714285714</v>
      </c>
      <c r="F34" s="43">
        <v>51.428571428570997</v>
      </c>
      <c r="G34" s="31">
        <v>28.571428571428999</v>
      </c>
      <c r="H34" s="42">
        <v>5.7142857142857002</v>
      </c>
    </row>
    <row r="35" spans="1:8" ht="9.75" customHeight="1" x14ac:dyDescent="0.2">
      <c r="A35" s="18" t="s">
        <v>606</v>
      </c>
      <c r="B35" s="60"/>
      <c r="C35" s="20" t="s">
        <v>6</v>
      </c>
      <c r="D35" s="35">
        <v>40</v>
      </c>
      <c r="E35" s="39">
        <v>20</v>
      </c>
      <c r="F35" s="42">
        <v>20</v>
      </c>
      <c r="G35" s="40">
        <v>22.5</v>
      </c>
      <c r="H35" s="43">
        <v>37.5</v>
      </c>
    </row>
    <row r="36" spans="1:8" ht="9.75" customHeight="1" x14ac:dyDescent="0.2">
      <c r="A36" s="18" t="s">
        <v>605</v>
      </c>
      <c r="B36" s="60"/>
      <c r="C36" s="20" t="s">
        <v>7</v>
      </c>
      <c r="D36" s="35">
        <v>38</v>
      </c>
      <c r="E36" s="31">
        <v>10.526315789473999</v>
      </c>
      <c r="F36" s="40">
        <v>28.947368421053</v>
      </c>
      <c r="G36" s="39">
        <v>39.473684210526002</v>
      </c>
      <c r="H36" s="31">
        <v>21.052631578947</v>
      </c>
    </row>
    <row r="37" spans="1:8" ht="9.75" customHeight="1" x14ac:dyDescent="0.2">
      <c r="A37" s="18" t="s">
        <v>604</v>
      </c>
      <c r="B37" s="60"/>
      <c r="C37" s="20" t="s">
        <v>8</v>
      </c>
      <c r="D37" s="35">
        <v>40</v>
      </c>
      <c r="E37" s="31">
        <v>12.5</v>
      </c>
      <c r="F37" s="43">
        <v>50</v>
      </c>
      <c r="G37" s="40">
        <v>22.5</v>
      </c>
      <c r="H37" s="40">
        <v>15</v>
      </c>
    </row>
    <row r="38" spans="1:8" ht="9.75" customHeight="1" x14ac:dyDescent="0.2">
      <c r="A38" s="18" t="s">
        <v>603</v>
      </c>
      <c r="B38" s="60"/>
      <c r="C38" s="20" t="s">
        <v>9</v>
      </c>
      <c r="D38" s="35">
        <v>36</v>
      </c>
      <c r="E38" s="40">
        <v>5.5555555555555998</v>
      </c>
      <c r="F38" s="31">
        <v>36.111111111111001</v>
      </c>
      <c r="G38" s="43">
        <v>41.666666666666998</v>
      </c>
      <c r="H38" s="31">
        <v>16.666666666666998</v>
      </c>
    </row>
    <row r="39" spans="1:8" ht="9.75" customHeight="1" x14ac:dyDescent="0.2">
      <c r="A39" s="18" t="s">
        <v>579</v>
      </c>
      <c r="B39" s="60"/>
      <c r="C39" s="20" t="s">
        <v>10</v>
      </c>
      <c r="D39" s="47">
        <v>21</v>
      </c>
      <c r="E39" s="49">
        <v>9.5238095238095006</v>
      </c>
      <c r="F39" s="49">
        <v>33.333333333333002</v>
      </c>
      <c r="G39" s="49">
        <v>38.095238095238003</v>
      </c>
      <c r="H39" s="49">
        <v>19.047619047619001</v>
      </c>
    </row>
    <row r="40" spans="1:8" ht="9.75" customHeight="1" x14ac:dyDescent="0.2">
      <c r="A40" s="18" t="s">
        <v>602</v>
      </c>
      <c r="B40" s="60"/>
      <c r="C40" s="20" t="s">
        <v>11</v>
      </c>
      <c r="D40" s="47">
        <v>25</v>
      </c>
      <c r="E40" s="49">
        <v>12</v>
      </c>
      <c r="F40" s="49">
        <v>32</v>
      </c>
      <c r="G40" s="49">
        <v>36</v>
      </c>
      <c r="H40" s="49">
        <v>20</v>
      </c>
    </row>
    <row r="41" spans="1:8" ht="9.75" customHeight="1" x14ac:dyDescent="0.2">
      <c r="A41" s="18" t="s">
        <v>601</v>
      </c>
      <c r="B41" s="61"/>
      <c r="C41" s="21" t="s">
        <v>12</v>
      </c>
      <c r="D41" s="36">
        <v>39</v>
      </c>
      <c r="E41" s="52">
        <v>0</v>
      </c>
      <c r="F41" s="32">
        <v>41.025641025641001</v>
      </c>
      <c r="G41" s="32">
        <v>28.205128205127998</v>
      </c>
      <c r="H41" s="53">
        <v>30.769230769231001</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210</v>
      </c>
      <c r="C4" s="66"/>
      <c r="D4" s="66"/>
      <c r="E4" s="66"/>
    </row>
    <row r="5" spans="1:6" ht="12" customHeight="1" x14ac:dyDescent="0.2">
      <c r="B5" s="67" t="s">
        <v>211</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564</v>
      </c>
      <c r="B30" s="68" t="s">
        <v>1</v>
      </c>
      <c r="C30" s="69"/>
      <c r="D30" s="37">
        <v>1500</v>
      </c>
      <c r="E30" s="38">
        <v>20.066666666667</v>
      </c>
      <c r="F30" s="38">
        <v>42.6</v>
      </c>
      <c r="G30" s="38">
        <v>24.666666666666998</v>
      </c>
      <c r="H30" s="38">
        <v>12.666666666667</v>
      </c>
    </row>
    <row r="31" spans="1:8" ht="9.75" customHeight="1" x14ac:dyDescent="0.2">
      <c r="A31" s="18" t="s">
        <v>563</v>
      </c>
      <c r="B31" s="59" t="s">
        <v>13</v>
      </c>
      <c r="C31" s="19" t="s">
        <v>2</v>
      </c>
      <c r="D31" s="34">
        <v>157</v>
      </c>
      <c r="E31" s="30">
        <v>15.286624203822001</v>
      </c>
      <c r="F31" s="30">
        <v>39.490445859872999</v>
      </c>
      <c r="G31" s="30">
        <v>24.84076433121</v>
      </c>
      <c r="H31" s="41">
        <v>20.382165605095999</v>
      </c>
    </row>
    <row r="32" spans="1:8" ht="9.75" customHeight="1" x14ac:dyDescent="0.2">
      <c r="A32" s="18" t="s">
        <v>562</v>
      </c>
      <c r="B32" s="60"/>
      <c r="C32" s="20" t="s">
        <v>3</v>
      </c>
      <c r="D32" s="35">
        <v>155</v>
      </c>
      <c r="E32" s="31">
        <v>20.645161290322999</v>
      </c>
      <c r="F32" s="31">
        <v>45.806451612902997</v>
      </c>
      <c r="G32" s="31">
        <v>21.290322580645</v>
      </c>
      <c r="H32" s="31">
        <v>12.258064516129</v>
      </c>
    </row>
    <row r="33" spans="1:8" ht="9.75" customHeight="1" x14ac:dyDescent="0.2">
      <c r="A33" s="18" t="s">
        <v>561</v>
      </c>
      <c r="B33" s="60"/>
      <c r="C33" s="20" t="s">
        <v>4</v>
      </c>
      <c r="D33" s="35">
        <v>63</v>
      </c>
      <c r="E33" s="39">
        <v>25.396825396825001</v>
      </c>
      <c r="F33" s="31">
        <v>46.031746031746003</v>
      </c>
      <c r="G33" s="31">
        <v>22.222222222222001</v>
      </c>
      <c r="H33" s="40">
        <v>6.3492063492063</v>
      </c>
    </row>
    <row r="34" spans="1:8" ht="9.75" customHeight="1" x14ac:dyDescent="0.2">
      <c r="A34" s="18" t="s">
        <v>560</v>
      </c>
      <c r="B34" s="60"/>
      <c r="C34" s="20" t="s">
        <v>5</v>
      </c>
      <c r="D34" s="35">
        <v>155</v>
      </c>
      <c r="E34" s="31">
        <v>24.516129032258</v>
      </c>
      <c r="F34" s="31">
        <v>45.161290322581003</v>
      </c>
      <c r="G34" s="31">
        <v>23.870967741935001</v>
      </c>
      <c r="H34" s="40">
        <v>6.4516129032257998</v>
      </c>
    </row>
    <row r="35" spans="1:8" ht="9.75" customHeight="1" x14ac:dyDescent="0.2">
      <c r="A35" s="18" t="s">
        <v>559</v>
      </c>
      <c r="B35" s="60"/>
      <c r="C35" s="20" t="s">
        <v>6</v>
      </c>
      <c r="D35" s="35">
        <v>159</v>
      </c>
      <c r="E35" s="39">
        <v>25.786163522012998</v>
      </c>
      <c r="F35" s="31">
        <v>38.364779874214001</v>
      </c>
      <c r="G35" s="31">
        <v>22.641509433962</v>
      </c>
      <c r="H35" s="31">
        <v>13.207547169811001</v>
      </c>
    </row>
    <row r="36" spans="1:8" ht="9.75" customHeight="1" x14ac:dyDescent="0.2">
      <c r="A36" s="18" t="s">
        <v>558</v>
      </c>
      <c r="B36" s="60"/>
      <c r="C36" s="20" t="s">
        <v>7</v>
      </c>
      <c r="D36" s="35">
        <v>155</v>
      </c>
      <c r="E36" s="40">
        <v>14.838709677419001</v>
      </c>
      <c r="F36" s="31">
        <v>38.709677419355003</v>
      </c>
      <c r="G36" s="39">
        <v>30.322580645161</v>
      </c>
      <c r="H36" s="31">
        <v>16.129032258064999</v>
      </c>
    </row>
    <row r="37" spans="1:8" ht="9.75" customHeight="1" x14ac:dyDescent="0.2">
      <c r="A37" s="18" t="s">
        <v>557</v>
      </c>
      <c r="B37" s="60"/>
      <c r="C37" s="20" t="s">
        <v>8</v>
      </c>
      <c r="D37" s="35">
        <v>173</v>
      </c>
      <c r="E37" s="39">
        <v>26.011560693642</v>
      </c>
      <c r="F37" s="39">
        <v>49.132947976879002</v>
      </c>
      <c r="G37" s="40">
        <v>16.763005780347001</v>
      </c>
      <c r="H37" s="31">
        <v>8.0924855491329009</v>
      </c>
    </row>
    <row r="38" spans="1:8" ht="9.75" customHeight="1" x14ac:dyDescent="0.2">
      <c r="A38" s="18" t="s">
        <v>556</v>
      </c>
      <c r="B38" s="60"/>
      <c r="C38" s="20" t="s">
        <v>9</v>
      </c>
      <c r="D38" s="35">
        <v>135</v>
      </c>
      <c r="E38" s="40">
        <v>12.592592592593</v>
      </c>
      <c r="F38" s="31">
        <v>45.185185185184999</v>
      </c>
      <c r="G38" s="31">
        <v>28.148148148148</v>
      </c>
      <c r="H38" s="31">
        <v>14.074074074074</v>
      </c>
    </row>
    <row r="39" spans="1:8" ht="9.75" customHeight="1" x14ac:dyDescent="0.2">
      <c r="A39" s="18" t="s">
        <v>555</v>
      </c>
      <c r="B39" s="60"/>
      <c r="C39" s="20" t="s">
        <v>10</v>
      </c>
      <c r="D39" s="35">
        <v>90</v>
      </c>
      <c r="E39" s="31">
        <v>16.666666666666998</v>
      </c>
      <c r="F39" s="40">
        <v>34.444444444444002</v>
      </c>
      <c r="G39" s="39">
        <v>33.333333333333002</v>
      </c>
      <c r="H39" s="31">
        <v>15.555555555555999</v>
      </c>
    </row>
    <row r="40" spans="1:8" ht="9.75" customHeight="1" x14ac:dyDescent="0.2">
      <c r="A40" s="18" t="s">
        <v>554</v>
      </c>
      <c r="B40" s="60"/>
      <c r="C40" s="20" t="s">
        <v>11</v>
      </c>
      <c r="D40" s="35">
        <v>110</v>
      </c>
      <c r="E40" s="31">
        <v>24.545454545455001</v>
      </c>
      <c r="F40" s="40">
        <v>35.454545454544999</v>
      </c>
      <c r="G40" s="31">
        <v>27.272727272727</v>
      </c>
      <c r="H40" s="31">
        <v>12.727272727273</v>
      </c>
    </row>
    <row r="41" spans="1:8" ht="9.75" customHeight="1" x14ac:dyDescent="0.2">
      <c r="A41" s="18" t="s">
        <v>553</v>
      </c>
      <c r="B41" s="61"/>
      <c r="C41" s="21" t="s">
        <v>12</v>
      </c>
      <c r="D41" s="36">
        <v>148</v>
      </c>
      <c r="E41" s="32">
        <v>15.540540540541</v>
      </c>
      <c r="F41" s="32">
        <v>47.297297297297</v>
      </c>
      <c r="G41" s="32">
        <v>25</v>
      </c>
      <c r="H41" s="32">
        <v>12.162162162162</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210</v>
      </c>
      <c r="C4" s="66"/>
      <c r="D4" s="66"/>
      <c r="E4" s="66"/>
    </row>
    <row r="5" spans="1:6" ht="12" customHeight="1" x14ac:dyDescent="0.2">
      <c r="B5" s="67" t="s">
        <v>212</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564</v>
      </c>
      <c r="B30" s="68" t="s">
        <v>1</v>
      </c>
      <c r="C30" s="69"/>
      <c r="D30" s="37">
        <v>1500</v>
      </c>
      <c r="E30" s="38">
        <v>14.733333333333</v>
      </c>
      <c r="F30" s="38">
        <v>40.4</v>
      </c>
      <c r="G30" s="38">
        <v>32.466666666667003</v>
      </c>
      <c r="H30" s="38">
        <v>12.4</v>
      </c>
    </row>
    <row r="31" spans="1:8" ht="9.75" customHeight="1" x14ac:dyDescent="0.2">
      <c r="A31" s="18" t="s">
        <v>563</v>
      </c>
      <c r="B31" s="59" t="s">
        <v>13</v>
      </c>
      <c r="C31" s="19" t="s">
        <v>2</v>
      </c>
      <c r="D31" s="34">
        <v>157</v>
      </c>
      <c r="E31" s="30">
        <v>13.375796178344</v>
      </c>
      <c r="F31" s="30">
        <v>38.216560509554</v>
      </c>
      <c r="G31" s="30">
        <v>32.484076433120997</v>
      </c>
      <c r="H31" s="30">
        <v>15.923566878980999</v>
      </c>
    </row>
    <row r="32" spans="1:8" ht="9.75" customHeight="1" x14ac:dyDescent="0.2">
      <c r="A32" s="18" t="s">
        <v>562</v>
      </c>
      <c r="B32" s="60"/>
      <c r="C32" s="20" t="s">
        <v>3</v>
      </c>
      <c r="D32" s="35">
        <v>155</v>
      </c>
      <c r="E32" s="31">
        <v>12.258064516129</v>
      </c>
      <c r="F32" s="39">
        <v>50.322580645160997</v>
      </c>
      <c r="G32" s="40">
        <v>27.096774193548001</v>
      </c>
      <c r="H32" s="31">
        <v>10.322580645161</v>
      </c>
    </row>
    <row r="33" spans="1:8" ht="9.75" customHeight="1" x14ac:dyDescent="0.2">
      <c r="A33" s="18" t="s">
        <v>561</v>
      </c>
      <c r="B33" s="60"/>
      <c r="C33" s="20" t="s">
        <v>4</v>
      </c>
      <c r="D33" s="35">
        <v>63</v>
      </c>
      <c r="E33" s="31">
        <v>17.460317460317</v>
      </c>
      <c r="F33" s="43">
        <v>52.380952380952003</v>
      </c>
      <c r="G33" s="40">
        <v>25.396825396825001</v>
      </c>
      <c r="H33" s="40">
        <v>4.7619047619048001</v>
      </c>
    </row>
    <row r="34" spans="1:8" ht="9.75" customHeight="1" x14ac:dyDescent="0.2">
      <c r="A34" s="18" t="s">
        <v>560</v>
      </c>
      <c r="B34" s="60"/>
      <c r="C34" s="20" t="s">
        <v>5</v>
      </c>
      <c r="D34" s="35">
        <v>155</v>
      </c>
      <c r="E34" s="31">
        <v>16.129032258064999</v>
      </c>
      <c r="F34" s="31">
        <v>42.580645161290001</v>
      </c>
      <c r="G34" s="31">
        <v>33.548387096774</v>
      </c>
      <c r="H34" s="31">
        <v>7.7419354838709999</v>
      </c>
    </row>
    <row r="35" spans="1:8" ht="9.75" customHeight="1" x14ac:dyDescent="0.2">
      <c r="A35" s="18" t="s">
        <v>559</v>
      </c>
      <c r="B35" s="60"/>
      <c r="C35" s="20" t="s">
        <v>6</v>
      </c>
      <c r="D35" s="35">
        <v>159</v>
      </c>
      <c r="E35" s="31">
        <v>16.352201257861999</v>
      </c>
      <c r="F35" s="31">
        <v>42.767295597484001</v>
      </c>
      <c r="G35" s="40">
        <v>26.415094339623</v>
      </c>
      <c r="H35" s="31">
        <v>14.465408805031</v>
      </c>
    </row>
    <row r="36" spans="1:8" ht="9.75" customHeight="1" x14ac:dyDescent="0.2">
      <c r="A36" s="18" t="s">
        <v>558</v>
      </c>
      <c r="B36" s="60"/>
      <c r="C36" s="20" t="s">
        <v>7</v>
      </c>
      <c r="D36" s="35">
        <v>155</v>
      </c>
      <c r="E36" s="31">
        <v>13.548387096774</v>
      </c>
      <c r="F36" s="42">
        <v>29.677419354839</v>
      </c>
      <c r="G36" s="43">
        <v>45.161290322581003</v>
      </c>
      <c r="H36" s="31">
        <v>11.612903225806001</v>
      </c>
    </row>
    <row r="37" spans="1:8" ht="9.75" customHeight="1" x14ac:dyDescent="0.2">
      <c r="A37" s="18" t="s">
        <v>557</v>
      </c>
      <c r="B37" s="60"/>
      <c r="C37" s="20" t="s">
        <v>8</v>
      </c>
      <c r="D37" s="35">
        <v>173</v>
      </c>
      <c r="E37" s="31">
        <v>19.653179190751001</v>
      </c>
      <c r="F37" s="31">
        <v>41.618497109826997</v>
      </c>
      <c r="G37" s="40">
        <v>26.589595375723</v>
      </c>
      <c r="H37" s="31">
        <v>12.138728323699</v>
      </c>
    </row>
    <row r="38" spans="1:8" ht="9.75" customHeight="1" x14ac:dyDescent="0.2">
      <c r="A38" s="18" t="s">
        <v>556</v>
      </c>
      <c r="B38" s="60"/>
      <c r="C38" s="20" t="s">
        <v>9</v>
      </c>
      <c r="D38" s="35">
        <v>135</v>
      </c>
      <c r="E38" s="31">
        <v>14.814814814815</v>
      </c>
      <c r="F38" s="31">
        <v>43.703703703704001</v>
      </c>
      <c r="G38" s="31">
        <v>31.111111111111001</v>
      </c>
      <c r="H38" s="31">
        <v>10.370370370370001</v>
      </c>
    </row>
    <row r="39" spans="1:8" ht="9.75" customHeight="1" x14ac:dyDescent="0.2">
      <c r="A39" s="18" t="s">
        <v>555</v>
      </c>
      <c r="B39" s="60"/>
      <c r="C39" s="20" t="s">
        <v>10</v>
      </c>
      <c r="D39" s="35">
        <v>90</v>
      </c>
      <c r="E39" s="31">
        <v>15.555555555555999</v>
      </c>
      <c r="F39" s="31">
        <v>36.666666666666998</v>
      </c>
      <c r="G39" s="31">
        <v>33.333333333333002</v>
      </c>
      <c r="H39" s="31">
        <v>14.444444444444001</v>
      </c>
    </row>
    <row r="40" spans="1:8" ht="9.75" customHeight="1" x14ac:dyDescent="0.2">
      <c r="A40" s="18" t="s">
        <v>554</v>
      </c>
      <c r="B40" s="60"/>
      <c r="C40" s="20" t="s">
        <v>11</v>
      </c>
      <c r="D40" s="35">
        <v>110</v>
      </c>
      <c r="E40" s="31">
        <v>14.545454545455</v>
      </c>
      <c r="F40" s="42">
        <v>29.090909090909001</v>
      </c>
      <c r="G40" s="39">
        <v>40.909090909090999</v>
      </c>
      <c r="H40" s="31">
        <v>15.454545454545</v>
      </c>
    </row>
    <row r="41" spans="1:8" ht="9.75" customHeight="1" x14ac:dyDescent="0.2">
      <c r="A41" s="18" t="s">
        <v>553</v>
      </c>
      <c r="B41" s="61"/>
      <c r="C41" s="21" t="s">
        <v>12</v>
      </c>
      <c r="D41" s="36">
        <v>148</v>
      </c>
      <c r="E41" s="44">
        <v>9.4594594594595005</v>
      </c>
      <c r="F41" s="32">
        <v>39.864864864864998</v>
      </c>
      <c r="G41" s="32">
        <v>34.459459459458998</v>
      </c>
      <c r="H41" s="32">
        <v>16.216216216216001</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210</v>
      </c>
      <c r="C4" s="66"/>
      <c r="D4" s="66"/>
      <c r="E4" s="66"/>
    </row>
    <row r="5" spans="1:6" ht="12" customHeight="1" x14ac:dyDescent="0.2">
      <c r="B5" s="67" t="s">
        <v>213</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564</v>
      </c>
      <c r="B30" s="68" t="s">
        <v>1</v>
      </c>
      <c r="C30" s="69"/>
      <c r="D30" s="37">
        <v>1500</v>
      </c>
      <c r="E30" s="38">
        <v>11.933333333333</v>
      </c>
      <c r="F30" s="38">
        <v>25.466666666666999</v>
      </c>
      <c r="G30" s="38">
        <v>26.4</v>
      </c>
      <c r="H30" s="38">
        <v>36.200000000000003</v>
      </c>
    </row>
    <row r="31" spans="1:8" ht="9.75" customHeight="1" x14ac:dyDescent="0.2">
      <c r="A31" s="18" t="s">
        <v>563</v>
      </c>
      <c r="B31" s="59" t="s">
        <v>13</v>
      </c>
      <c r="C31" s="19" t="s">
        <v>2</v>
      </c>
      <c r="D31" s="34">
        <v>157</v>
      </c>
      <c r="E31" s="30">
        <v>9.5541401273885</v>
      </c>
      <c r="F31" s="30">
        <v>25.477707006368998</v>
      </c>
      <c r="G31" s="30">
        <v>21.656050955413999</v>
      </c>
      <c r="H31" s="41">
        <v>43.312101910827998</v>
      </c>
    </row>
    <row r="32" spans="1:8" ht="9.75" customHeight="1" x14ac:dyDescent="0.2">
      <c r="A32" s="18" t="s">
        <v>562</v>
      </c>
      <c r="B32" s="60"/>
      <c r="C32" s="20" t="s">
        <v>3</v>
      </c>
      <c r="D32" s="35">
        <v>155</v>
      </c>
      <c r="E32" s="31">
        <v>10.967741935484</v>
      </c>
      <c r="F32" s="31">
        <v>25.161290322580999</v>
      </c>
      <c r="G32" s="31">
        <v>23.870967741935001</v>
      </c>
      <c r="H32" s="31">
        <v>40</v>
      </c>
    </row>
    <row r="33" spans="1:8" ht="9.75" customHeight="1" x14ac:dyDescent="0.2">
      <c r="A33" s="18" t="s">
        <v>561</v>
      </c>
      <c r="B33" s="60"/>
      <c r="C33" s="20" t="s">
        <v>4</v>
      </c>
      <c r="D33" s="35">
        <v>63</v>
      </c>
      <c r="E33" s="31">
        <v>12.698412698413</v>
      </c>
      <c r="F33" s="31">
        <v>23.809523809523998</v>
      </c>
      <c r="G33" s="31">
        <v>26.984126984126998</v>
      </c>
      <c r="H33" s="31">
        <v>36.507936507937004</v>
      </c>
    </row>
    <row r="34" spans="1:8" ht="9.75" customHeight="1" x14ac:dyDescent="0.2">
      <c r="A34" s="18" t="s">
        <v>560</v>
      </c>
      <c r="B34" s="60"/>
      <c r="C34" s="20" t="s">
        <v>5</v>
      </c>
      <c r="D34" s="35">
        <v>155</v>
      </c>
      <c r="E34" s="31">
        <v>12.258064516129</v>
      </c>
      <c r="F34" s="39">
        <v>32.258064516128997</v>
      </c>
      <c r="G34" s="31">
        <v>21.935483870968</v>
      </c>
      <c r="H34" s="31">
        <v>33.548387096774</v>
      </c>
    </row>
    <row r="35" spans="1:8" ht="9.75" customHeight="1" x14ac:dyDescent="0.2">
      <c r="A35" s="18" t="s">
        <v>559</v>
      </c>
      <c r="B35" s="60"/>
      <c r="C35" s="20" t="s">
        <v>6</v>
      </c>
      <c r="D35" s="35">
        <v>159</v>
      </c>
      <c r="E35" s="31">
        <v>13.207547169811001</v>
      </c>
      <c r="F35" s="31">
        <v>21.383647798742</v>
      </c>
      <c r="G35" s="31">
        <v>27.672955974842999</v>
      </c>
      <c r="H35" s="31">
        <v>37.735849056604003</v>
      </c>
    </row>
    <row r="36" spans="1:8" ht="9.75" customHeight="1" x14ac:dyDescent="0.2">
      <c r="A36" s="18" t="s">
        <v>558</v>
      </c>
      <c r="B36" s="60"/>
      <c r="C36" s="20" t="s">
        <v>7</v>
      </c>
      <c r="D36" s="35">
        <v>155</v>
      </c>
      <c r="E36" s="31">
        <v>9.0322580645160997</v>
      </c>
      <c r="F36" s="31">
        <v>21.935483870968</v>
      </c>
      <c r="G36" s="31">
        <v>29.032258064516</v>
      </c>
      <c r="H36" s="31">
        <v>40</v>
      </c>
    </row>
    <row r="37" spans="1:8" ht="9.75" customHeight="1" x14ac:dyDescent="0.2">
      <c r="A37" s="18" t="s">
        <v>557</v>
      </c>
      <c r="B37" s="60"/>
      <c r="C37" s="20" t="s">
        <v>8</v>
      </c>
      <c r="D37" s="35">
        <v>173</v>
      </c>
      <c r="E37" s="31">
        <v>11.560693641618</v>
      </c>
      <c r="F37" s="40">
        <v>20.231213872832001</v>
      </c>
      <c r="G37" s="39">
        <v>31.791907514451001</v>
      </c>
      <c r="H37" s="31">
        <v>36.416184971097998</v>
      </c>
    </row>
    <row r="38" spans="1:8" ht="9.75" customHeight="1" x14ac:dyDescent="0.2">
      <c r="A38" s="18" t="s">
        <v>556</v>
      </c>
      <c r="B38" s="60"/>
      <c r="C38" s="20" t="s">
        <v>9</v>
      </c>
      <c r="D38" s="35">
        <v>135</v>
      </c>
      <c r="E38" s="31">
        <v>9.6296296296295996</v>
      </c>
      <c r="F38" s="31">
        <v>30.370370370370001</v>
      </c>
      <c r="G38" s="31">
        <v>22.962962962963001</v>
      </c>
      <c r="H38" s="31">
        <v>37.037037037037003</v>
      </c>
    </row>
    <row r="39" spans="1:8" ht="9.75" customHeight="1" x14ac:dyDescent="0.2">
      <c r="A39" s="18" t="s">
        <v>555</v>
      </c>
      <c r="B39" s="60"/>
      <c r="C39" s="20" t="s">
        <v>10</v>
      </c>
      <c r="D39" s="35">
        <v>90</v>
      </c>
      <c r="E39" s="31">
        <v>15.555555555555999</v>
      </c>
      <c r="F39" s="31">
        <v>28.888888888888999</v>
      </c>
      <c r="G39" s="31">
        <v>30</v>
      </c>
      <c r="H39" s="42">
        <v>25.555555555556001</v>
      </c>
    </row>
    <row r="40" spans="1:8" ht="9.75" customHeight="1" x14ac:dyDescent="0.2">
      <c r="A40" s="18" t="s">
        <v>554</v>
      </c>
      <c r="B40" s="60"/>
      <c r="C40" s="20" t="s">
        <v>11</v>
      </c>
      <c r="D40" s="35">
        <v>110</v>
      </c>
      <c r="E40" s="31">
        <v>10.909090909091001</v>
      </c>
      <c r="F40" s="39">
        <v>30.909090909090999</v>
      </c>
      <c r="G40" s="31">
        <v>28.181818181817999</v>
      </c>
      <c r="H40" s="40">
        <v>30</v>
      </c>
    </row>
    <row r="41" spans="1:8" ht="9.75" customHeight="1" x14ac:dyDescent="0.2">
      <c r="A41" s="18" t="s">
        <v>553</v>
      </c>
      <c r="B41" s="61"/>
      <c r="C41" s="21" t="s">
        <v>12</v>
      </c>
      <c r="D41" s="36">
        <v>148</v>
      </c>
      <c r="E41" s="46">
        <v>17.567567567567998</v>
      </c>
      <c r="F41" s="32">
        <v>22.972972972973</v>
      </c>
      <c r="G41" s="32">
        <v>27.702702702703</v>
      </c>
      <c r="H41" s="32">
        <v>31.756756756756999</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210</v>
      </c>
      <c r="C4" s="66"/>
      <c r="D4" s="66"/>
      <c r="E4" s="66"/>
    </row>
    <row r="5" spans="1:6" ht="12" customHeight="1" x14ac:dyDescent="0.2">
      <c r="B5" s="67" t="s">
        <v>214</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564</v>
      </c>
      <c r="B30" s="68" t="s">
        <v>1</v>
      </c>
      <c r="C30" s="69"/>
      <c r="D30" s="37">
        <v>1500</v>
      </c>
      <c r="E30" s="38">
        <v>40.133333333332999</v>
      </c>
      <c r="F30" s="38">
        <v>36.799999999999997</v>
      </c>
      <c r="G30" s="38">
        <v>14.866666666666999</v>
      </c>
      <c r="H30" s="38">
        <v>8.1999999999999993</v>
      </c>
    </row>
    <row r="31" spans="1:8" ht="9.75" customHeight="1" x14ac:dyDescent="0.2">
      <c r="A31" s="18" t="s">
        <v>563</v>
      </c>
      <c r="B31" s="59" t="s">
        <v>13</v>
      </c>
      <c r="C31" s="19" t="s">
        <v>2</v>
      </c>
      <c r="D31" s="34">
        <v>157</v>
      </c>
      <c r="E31" s="41">
        <v>48.407643312102003</v>
      </c>
      <c r="F31" s="30">
        <v>35.668789808916998</v>
      </c>
      <c r="G31" s="45">
        <v>8.2802547770701</v>
      </c>
      <c r="H31" s="30">
        <v>7.6433121019107997</v>
      </c>
    </row>
    <row r="32" spans="1:8" ht="9.75" customHeight="1" x14ac:dyDescent="0.2">
      <c r="A32" s="18" t="s">
        <v>562</v>
      </c>
      <c r="B32" s="60"/>
      <c r="C32" s="20" t="s">
        <v>3</v>
      </c>
      <c r="D32" s="35">
        <v>155</v>
      </c>
      <c r="E32" s="31">
        <v>41.290322580644997</v>
      </c>
      <c r="F32" s="31">
        <v>36.129032258065003</v>
      </c>
      <c r="G32" s="31">
        <v>16.774193548387</v>
      </c>
      <c r="H32" s="31">
        <v>5.8064516129032002</v>
      </c>
    </row>
    <row r="33" spans="1:8" ht="9.75" customHeight="1" x14ac:dyDescent="0.2">
      <c r="A33" s="18" t="s">
        <v>561</v>
      </c>
      <c r="B33" s="60"/>
      <c r="C33" s="20" t="s">
        <v>4</v>
      </c>
      <c r="D33" s="35">
        <v>63</v>
      </c>
      <c r="E33" s="39">
        <v>49.206349206349003</v>
      </c>
      <c r="F33" s="31">
        <v>41.269841269841002</v>
      </c>
      <c r="G33" s="42">
        <v>4.7619047619048001</v>
      </c>
      <c r="H33" s="31">
        <v>4.7619047619048001</v>
      </c>
    </row>
    <row r="34" spans="1:8" ht="9.75" customHeight="1" x14ac:dyDescent="0.2">
      <c r="A34" s="18" t="s">
        <v>560</v>
      </c>
      <c r="B34" s="60"/>
      <c r="C34" s="20" t="s">
        <v>5</v>
      </c>
      <c r="D34" s="35">
        <v>155</v>
      </c>
      <c r="E34" s="39">
        <v>47.741935483871003</v>
      </c>
      <c r="F34" s="31">
        <v>37.419354838709999</v>
      </c>
      <c r="G34" s="31">
        <v>10.322580645161</v>
      </c>
      <c r="H34" s="31">
        <v>4.5161290322580996</v>
      </c>
    </row>
    <row r="35" spans="1:8" ht="9.75" customHeight="1" x14ac:dyDescent="0.2">
      <c r="A35" s="18" t="s">
        <v>559</v>
      </c>
      <c r="B35" s="60"/>
      <c r="C35" s="20" t="s">
        <v>6</v>
      </c>
      <c r="D35" s="35">
        <v>159</v>
      </c>
      <c r="E35" s="31">
        <v>41.509433962263998</v>
      </c>
      <c r="F35" s="31">
        <v>35.849056603774002</v>
      </c>
      <c r="G35" s="31">
        <v>10.691823899371</v>
      </c>
      <c r="H35" s="31">
        <v>11.949685534591</v>
      </c>
    </row>
    <row r="36" spans="1:8" ht="9.75" customHeight="1" x14ac:dyDescent="0.2">
      <c r="A36" s="18" t="s">
        <v>558</v>
      </c>
      <c r="B36" s="60"/>
      <c r="C36" s="20" t="s">
        <v>7</v>
      </c>
      <c r="D36" s="35">
        <v>155</v>
      </c>
      <c r="E36" s="40">
        <v>34.193548387097003</v>
      </c>
      <c r="F36" s="40">
        <v>27.096774193548001</v>
      </c>
      <c r="G36" s="43">
        <v>27.741935483871</v>
      </c>
      <c r="H36" s="31">
        <v>10.967741935484</v>
      </c>
    </row>
    <row r="37" spans="1:8" ht="9.75" customHeight="1" x14ac:dyDescent="0.2">
      <c r="A37" s="18" t="s">
        <v>557</v>
      </c>
      <c r="B37" s="60"/>
      <c r="C37" s="20" t="s">
        <v>8</v>
      </c>
      <c r="D37" s="35">
        <v>173</v>
      </c>
      <c r="E37" s="31">
        <v>40.462427745665003</v>
      </c>
      <c r="F37" s="31">
        <v>41.040462427746</v>
      </c>
      <c r="G37" s="31">
        <v>11.560693641618</v>
      </c>
      <c r="H37" s="31">
        <v>6.9364161849711001</v>
      </c>
    </row>
    <row r="38" spans="1:8" ht="9.75" customHeight="1" x14ac:dyDescent="0.2">
      <c r="A38" s="18" t="s">
        <v>556</v>
      </c>
      <c r="B38" s="60"/>
      <c r="C38" s="20" t="s">
        <v>9</v>
      </c>
      <c r="D38" s="35">
        <v>135</v>
      </c>
      <c r="E38" s="31">
        <v>40.740740740741003</v>
      </c>
      <c r="F38" s="31">
        <v>40.740740740741003</v>
      </c>
      <c r="G38" s="31">
        <v>11.111111111111001</v>
      </c>
      <c r="H38" s="31">
        <v>7.4074074074074003</v>
      </c>
    </row>
    <row r="39" spans="1:8" ht="9.75" customHeight="1" x14ac:dyDescent="0.2">
      <c r="A39" s="18" t="s">
        <v>555</v>
      </c>
      <c r="B39" s="60"/>
      <c r="C39" s="20" t="s">
        <v>10</v>
      </c>
      <c r="D39" s="35">
        <v>90</v>
      </c>
      <c r="E39" s="42">
        <v>26.666666666666998</v>
      </c>
      <c r="F39" s="31">
        <v>36.666666666666998</v>
      </c>
      <c r="G39" s="39">
        <v>22.222222222222001</v>
      </c>
      <c r="H39" s="39">
        <v>14.444444444444001</v>
      </c>
    </row>
    <row r="40" spans="1:8" ht="9.75" customHeight="1" x14ac:dyDescent="0.2">
      <c r="A40" s="18" t="s">
        <v>554</v>
      </c>
      <c r="B40" s="60"/>
      <c r="C40" s="20" t="s">
        <v>11</v>
      </c>
      <c r="D40" s="35">
        <v>110</v>
      </c>
      <c r="E40" s="31">
        <v>37.272727272727003</v>
      </c>
      <c r="F40" s="31">
        <v>36.363636363635997</v>
      </c>
      <c r="G40" s="31">
        <v>19.090909090909001</v>
      </c>
      <c r="H40" s="31">
        <v>7.2727272727273</v>
      </c>
    </row>
    <row r="41" spans="1:8" ht="9.75" customHeight="1" x14ac:dyDescent="0.2">
      <c r="A41" s="18" t="s">
        <v>553</v>
      </c>
      <c r="B41" s="61"/>
      <c r="C41" s="21" t="s">
        <v>12</v>
      </c>
      <c r="D41" s="36">
        <v>148</v>
      </c>
      <c r="E41" s="44">
        <v>32.432432432432002</v>
      </c>
      <c r="F41" s="32">
        <v>39.189189189189001</v>
      </c>
      <c r="G41" s="32">
        <v>19.594594594595002</v>
      </c>
      <c r="H41" s="32">
        <v>8.7837837837838002</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210</v>
      </c>
      <c r="C4" s="66"/>
      <c r="D4" s="66"/>
      <c r="E4" s="66"/>
    </row>
    <row r="5" spans="1:6" ht="12" customHeight="1" x14ac:dyDescent="0.2">
      <c r="B5" s="67" t="s">
        <v>215</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564</v>
      </c>
      <c r="B30" s="68" t="s">
        <v>1</v>
      </c>
      <c r="C30" s="69"/>
      <c r="D30" s="37">
        <v>1500</v>
      </c>
      <c r="E30" s="38">
        <v>11.933333333333</v>
      </c>
      <c r="F30" s="38">
        <v>27.666666666666998</v>
      </c>
      <c r="G30" s="38">
        <v>37.733333333333</v>
      </c>
      <c r="H30" s="38">
        <v>22.666666666666998</v>
      </c>
    </row>
    <row r="31" spans="1:8" ht="9.75" customHeight="1" x14ac:dyDescent="0.2">
      <c r="A31" s="18" t="s">
        <v>563</v>
      </c>
      <c r="B31" s="59" t="s">
        <v>13</v>
      </c>
      <c r="C31" s="19" t="s">
        <v>2</v>
      </c>
      <c r="D31" s="34">
        <v>157</v>
      </c>
      <c r="E31" s="30">
        <v>12.738853503185</v>
      </c>
      <c r="F31" s="30">
        <v>28.025477707006001</v>
      </c>
      <c r="G31" s="30">
        <v>38.216560509554</v>
      </c>
      <c r="H31" s="30">
        <v>21.019108280255001</v>
      </c>
    </row>
    <row r="32" spans="1:8" ht="9.75" customHeight="1" x14ac:dyDescent="0.2">
      <c r="A32" s="18" t="s">
        <v>562</v>
      </c>
      <c r="B32" s="60"/>
      <c r="C32" s="20" t="s">
        <v>3</v>
      </c>
      <c r="D32" s="35">
        <v>155</v>
      </c>
      <c r="E32" s="31">
        <v>14.193548387097</v>
      </c>
      <c r="F32" s="31">
        <v>28.387096774193999</v>
      </c>
      <c r="G32" s="31">
        <v>39.354838709676997</v>
      </c>
      <c r="H32" s="31">
        <v>18.064516129032</v>
      </c>
    </row>
    <row r="33" spans="1:8" ht="9.75" customHeight="1" x14ac:dyDescent="0.2">
      <c r="A33" s="18" t="s">
        <v>561</v>
      </c>
      <c r="B33" s="60"/>
      <c r="C33" s="20" t="s">
        <v>4</v>
      </c>
      <c r="D33" s="35">
        <v>63</v>
      </c>
      <c r="E33" s="39">
        <v>20.634920634920999</v>
      </c>
      <c r="F33" s="31">
        <v>31.746031746031999</v>
      </c>
      <c r="G33" s="31">
        <v>36.507936507937004</v>
      </c>
      <c r="H33" s="42">
        <v>11.111111111111001</v>
      </c>
    </row>
    <row r="34" spans="1:8" ht="9.75" customHeight="1" x14ac:dyDescent="0.2">
      <c r="A34" s="18" t="s">
        <v>560</v>
      </c>
      <c r="B34" s="60"/>
      <c r="C34" s="20" t="s">
        <v>5</v>
      </c>
      <c r="D34" s="35">
        <v>155</v>
      </c>
      <c r="E34" s="31">
        <v>9.6774193548386993</v>
      </c>
      <c r="F34" s="31">
        <v>27.741935483871</v>
      </c>
      <c r="G34" s="31">
        <v>41.290322580644997</v>
      </c>
      <c r="H34" s="31">
        <v>21.290322580645</v>
      </c>
    </row>
    <row r="35" spans="1:8" ht="9.75" customHeight="1" x14ac:dyDescent="0.2">
      <c r="A35" s="18" t="s">
        <v>559</v>
      </c>
      <c r="B35" s="60"/>
      <c r="C35" s="20" t="s">
        <v>6</v>
      </c>
      <c r="D35" s="35">
        <v>159</v>
      </c>
      <c r="E35" s="31">
        <v>11.320754716981</v>
      </c>
      <c r="F35" s="31">
        <v>25.157232704403</v>
      </c>
      <c r="G35" s="31">
        <v>38.364779874214001</v>
      </c>
      <c r="H35" s="31">
        <v>25.157232704403</v>
      </c>
    </row>
    <row r="36" spans="1:8" ht="9.75" customHeight="1" x14ac:dyDescent="0.2">
      <c r="A36" s="18" t="s">
        <v>558</v>
      </c>
      <c r="B36" s="60"/>
      <c r="C36" s="20" t="s">
        <v>7</v>
      </c>
      <c r="D36" s="35">
        <v>155</v>
      </c>
      <c r="E36" s="31">
        <v>7.7419354838709999</v>
      </c>
      <c r="F36" s="31">
        <v>25.161290322580999</v>
      </c>
      <c r="G36" s="31">
        <v>36.129032258065003</v>
      </c>
      <c r="H36" s="39">
        <v>30.967741935484</v>
      </c>
    </row>
    <row r="37" spans="1:8" ht="9.75" customHeight="1" x14ac:dyDescent="0.2">
      <c r="A37" s="18" t="s">
        <v>557</v>
      </c>
      <c r="B37" s="60"/>
      <c r="C37" s="20" t="s">
        <v>8</v>
      </c>
      <c r="D37" s="35">
        <v>173</v>
      </c>
      <c r="E37" s="31">
        <v>8.6705202312138994</v>
      </c>
      <c r="F37" s="31">
        <v>29.479768786127</v>
      </c>
      <c r="G37" s="31">
        <v>35.260115606935997</v>
      </c>
      <c r="H37" s="31">
        <v>26.589595375723</v>
      </c>
    </row>
    <row r="38" spans="1:8" ht="9.75" customHeight="1" x14ac:dyDescent="0.2">
      <c r="A38" s="18" t="s">
        <v>556</v>
      </c>
      <c r="B38" s="60"/>
      <c r="C38" s="20" t="s">
        <v>9</v>
      </c>
      <c r="D38" s="35">
        <v>135</v>
      </c>
      <c r="E38" s="31">
        <v>11.851851851852</v>
      </c>
      <c r="F38" s="39">
        <v>34.074074074073998</v>
      </c>
      <c r="G38" s="31">
        <v>35.555555555555998</v>
      </c>
      <c r="H38" s="31">
        <v>18.518518518518999</v>
      </c>
    </row>
    <row r="39" spans="1:8" ht="9.75" customHeight="1" x14ac:dyDescent="0.2">
      <c r="A39" s="18" t="s">
        <v>555</v>
      </c>
      <c r="B39" s="60"/>
      <c r="C39" s="20" t="s">
        <v>10</v>
      </c>
      <c r="D39" s="35">
        <v>90</v>
      </c>
      <c r="E39" s="31">
        <v>16.666666666666998</v>
      </c>
      <c r="F39" s="31">
        <v>26.666666666666998</v>
      </c>
      <c r="G39" s="31">
        <v>41.111111111111001</v>
      </c>
      <c r="H39" s="40">
        <v>15.555555555555999</v>
      </c>
    </row>
    <row r="40" spans="1:8" ht="9.75" customHeight="1" x14ac:dyDescent="0.2">
      <c r="A40" s="18" t="s">
        <v>554</v>
      </c>
      <c r="B40" s="60"/>
      <c r="C40" s="20" t="s">
        <v>11</v>
      </c>
      <c r="D40" s="35">
        <v>110</v>
      </c>
      <c r="E40" s="31">
        <v>15.454545454545</v>
      </c>
      <c r="F40" s="31">
        <v>23.636363636363999</v>
      </c>
      <c r="G40" s="31">
        <v>37.272727272727003</v>
      </c>
      <c r="H40" s="31">
        <v>23.636363636363999</v>
      </c>
    </row>
    <row r="41" spans="1:8" ht="9.75" customHeight="1" x14ac:dyDescent="0.2">
      <c r="A41" s="18" t="s">
        <v>553</v>
      </c>
      <c r="B41" s="61"/>
      <c r="C41" s="21" t="s">
        <v>12</v>
      </c>
      <c r="D41" s="36">
        <v>148</v>
      </c>
      <c r="E41" s="32">
        <v>10.810810810811001</v>
      </c>
      <c r="F41" s="32">
        <v>25.675675675676001</v>
      </c>
      <c r="G41" s="32">
        <v>36.486486486486001</v>
      </c>
      <c r="H41" s="32">
        <v>27.027027027027</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210</v>
      </c>
      <c r="C4" s="66"/>
      <c r="D4" s="66"/>
      <c r="E4" s="66"/>
    </row>
    <row r="5" spans="1:6" ht="12" customHeight="1" x14ac:dyDescent="0.2">
      <c r="B5" s="67" t="s">
        <v>216</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564</v>
      </c>
      <c r="B30" s="68" t="s">
        <v>1</v>
      </c>
      <c r="C30" s="69"/>
      <c r="D30" s="37">
        <v>1500</v>
      </c>
      <c r="E30" s="38">
        <v>11.2</v>
      </c>
      <c r="F30" s="38">
        <v>31.133333333332999</v>
      </c>
      <c r="G30" s="38">
        <v>37.466666666667003</v>
      </c>
      <c r="H30" s="38">
        <v>20.2</v>
      </c>
    </row>
    <row r="31" spans="1:8" ht="9.75" customHeight="1" x14ac:dyDescent="0.2">
      <c r="A31" s="18" t="s">
        <v>563</v>
      </c>
      <c r="B31" s="59" t="s">
        <v>13</v>
      </c>
      <c r="C31" s="19" t="s">
        <v>2</v>
      </c>
      <c r="D31" s="34">
        <v>157</v>
      </c>
      <c r="E31" s="30">
        <v>14.649681528662001</v>
      </c>
      <c r="F31" s="30">
        <v>32.484076433120997</v>
      </c>
      <c r="G31" s="30">
        <v>35.668789808916998</v>
      </c>
      <c r="H31" s="30">
        <v>17.197452229299</v>
      </c>
    </row>
    <row r="32" spans="1:8" ht="9.75" customHeight="1" x14ac:dyDescent="0.2">
      <c r="A32" s="18" t="s">
        <v>562</v>
      </c>
      <c r="B32" s="60"/>
      <c r="C32" s="20" t="s">
        <v>3</v>
      </c>
      <c r="D32" s="35">
        <v>155</v>
      </c>
      <c r="E32" s="39">
        <v>16.774193548387</v>
      </c>
      <c r="F32" s="31">
        <v>34.838709677418997</v>
      </c>
      <c r="G32" s="31">
        <v>36.774193548386997</v>
      </c>
      <c r="H32" s="40">
        <v>11.612903225806001</v>
      </c>
    </row>
    <row r="33" spans="1:8" ht="9.75" customHeight="1" x14ac:dyDescent="0.2">
      <c r="A33" s="18" t="s">
        <v>561</v>
      </c>
      <c r="B33" s="60"/>
      <c r="C33" s="20" t="s">
        <v>4</v>
      </c>
      <c r="D33" s="35">
        <v>63</v>
      </c>
      <c r="E33" s="31">
        <v>15.873015873016</v>
      </c>
      <c r="F33" s="31">
        <v>31.746031746031999</v>
      </c>
      <c r="G33" s="31">
        <v>38.095238095238003</v>
      </c>
      <c r="H33" s="40">
        <v>14.285714285714</v>
      </c>
    </row>
    <row r="34" spans="1:8" ht="9.75" customHeight="1" x14ac:dyDescent="0.2">
      <c r="A34" s="18" t="s">
        <v>560</v>
      </c>
      <c r="B34" s="60"/>
      <c r="C34" s="20" t="s">
        <v>5</v>
      </c>
      <c r="D34" s="35">
        <v>155</v>
      </c>
      <c r="E34" s="31">
        <v>6.4516129032257998</v>
      </c>
      <c r="F34" s="31">
        <v>31.612903225806001</v>
      </c>
      <c r="G34" s="31">
        <v>38.064516129032</v>
      </c>
      <c r="H34" s="31">
        <v>23.870967741935001</v>
      </c>
    </row>
    <row r="35" spans="1:8" ht="9.75" customHeight="1" x14ac:dyDescent="0.2">
      <c r="A35" s="18" t="s">
        <v>559</v>
      </c>
      <c r="B35" s="60"/>
      <c r="C35" s="20" t="s">
        <v>6</v>
      </c>
      <c r="D35" s="35">
        <v>159</v>
      </c>
      <c r="E35" s="31">
        <v>8.8050314465408999</v>
      </c>
      <c r="F35" s="31">
        <v>26.415094339623</v>
      </c>
      <c r="G35" s="31">
        <v>38.993710691823999</v>
      </c>
      <c r="H35" s="39">
        <v>25.786163522012998</v>
      </c>
    </row>
    <row r="36" spans="1:8" ht="9.75" customHeight="1" x14ac:dyDescent="0.2">
      <c r="A36" s="18" t="s">
        <v>558</v>
      </c>
      <c r="B36" s="60"/>
      <c r="C36" s="20" t="s">
        <v>7</v>
      </c>
      <c r="D36" s="35">
        <v>155</v>
      </c>
      <c r="E36" s="31">
        <v>7.7419354838709999</v>
      </c>
      <c r="F36" s="31">
        <v>26.451612903226</v>
      </c>
      <c r="G36" s="31">
        <v>36.129032258065003</v>
      </c>
      <c r="H36" s="39">
        <v>29.677419354839</v>
      </c>
    </row>
    <row r="37" spans="1:8" ht="9.75" customHeight="1" x14ac:dyDescent="0.2">
      <c r="A37" s="18" t="s">
        <v>557</v>
      </c>
      <c r="B37" s="60"/>
      <c r="C37" s="20" t="s">
        <v>8</v>
      </c>
      <c r="D37" s="35">
        <v>173</v>
      </c>
      <c r="E37" s="31">
        <v>9.2485549132948002</v>
      </c>
      <c r="F37" s="31">
        <v>33.526011560694002</v>
      </c>
      <c r="G37" s="31">
        <v>38.150289017341002</v>
      </c>
      <c r="H37" s="31">
        <v>19.075144508670999</v>
      </c>
    </row>
    <row r="38" spans="1:8" ht="9.75" customHeight="1" x14ac:dyDescent="0.2">
      <c r="A38" s="18" t="s">
        <v>556</v>
      </c>
      <c r="B38" s="60"/>
      <c r="C38" s="20" t="s">
        <v>9</v>
      </c>
      <c r="D38" s="35">
        <v>135</v>
      </c>
      <c r="E38" s="31">
        <v>11.851851851852</v>
      </c>
      <c r="F38" s="31">
        <v>32.592592592593</v>
      </c>
      <c r="G38" s="31">
        <v>34.814814814815001</v>
      </c>
      <c r="H38" s="31">
        <v>20.740740740741</v>
      </c>
    </row>
    <row r="39" spans="1:8" ht="9.75" customHeight="1" x14ac:dyDescent="0.2">
      <c r="A39" s="18" t="s">
        <v>555</v>
      </c>
      <c r="B39" s="60"/>
      <c r="C39" s="20" t="s">
        <v>10</v>
      </c>
      <c r="D39" s="35">
        <v>90</v>
      </c>
      <c r="E39" s="39">
        <v>16.666666666666998</v>
      </c>
      <c r="F39" s="31">
        <v>34.444444444444002</v>
      </c>
      <c r="G39" s="31">
        <v>35.555555555555998</v>
      </c>
      <c r="H39" s="40">
        <v>13.333333333333</v>
      </c>
    </row>
    <row r="40" spans="1:8" ht="9.75" customHeight="1" x14ac:dyDescent="0.2">
      <c r="A40" s="18" t="s">
        <v>554</v>
      </c>
      <c r="B40" s="60"/>
      <c r="C40" s="20" t="s">
        <v>11</v>
      </c>
      <c r="D40" s="35">
        <v>110</v>
      </c>
      <c r="E40" s="31">
        <v>6.3636363636363997</v>
      </c>
      <c r="F40" s="31">
        <v>34.545454545455001</v>
      </c>
      <c r="G40" s="31">
        <v>40</v>
      </c>
      <c r="H40" s="31">
        <v>19.090909090909001</v>
      </c>
    </row>
    <row r="41" spans="1:8" ht="9.75" customHeight="1" x14ac:dyDescent="0.2">
      <c r="A41" s="18" t="s">
        <v>553</v>
      </c>
      <c r="B41" s="61"/>
      <c r="C41" s="21" t="s">
        <v>12</v>
      </c>
      <c r="D41" s="36">
        <v>148</v>
      </c>
      <c r="E41" s="32">
        <v>12.837837837838</v>
      </c>
      <c r="F41" s="32">
        <v>26.351351351350999</v>
      </c>
      <c r="G41" s="32">
        <v>39.864864864864998</v>
      </c>
      <c r="H41" s="32">
        <v>20.945945945946001</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217</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218</v>
      </c>
      <c r="F29" s="29" t="s">
        <v>219</v>
      </c>
      <c r="G29" s="29" t="s">
        <v>220</v>
      </c>
      <c r="H29" s="29" t="s">
        <v>221</v>
      </c>
    </row>
    <row r="30" spans="1:8" ht="9.75" customHeight="1" x14ac:dyDescent="0.2">
      <c r="A30" s="17" t="s">
        <v>564</v>
      </c>
      <c r="B30" s="68" t="s">
        <v>1</v>
      </c>
      <c r="C30" s="69"/>
      <c r="D30" s="37">
        <v>1500</v>
      </c>
      <c r="E30" s="38">
        <v>34.466666666667003</v>
      </c>
      <c r="F30" s="38">
        <v>12.533333333332999</v>
      </c>
      <c r="G30" s="38">
        <v>23.666666666666998</v>
      </c>
      <c r="H30" s="38">
        <v>29.333333333333002</v>
      </c>
    </row>
    <row r="31" spans="1:8" ht="9.75" customHeight="1" x14ac:dyDescent="0.2">
      <c r="A31" s="18" t="s">
        <v>563</v>
      </c>
      <c r="B31" s="59" t="s">
        <v>13</v>
      </c>
      <c r="C31" s="19" t="s">
        <v>2</v>
      </c>
      <c r="D31" s="34">
        <v>157</v>
      </c>
      <c r="E31" s="45">
        <v>28.025477707006001</v>
      </c>
      <c r="F31" s="30">
        <v>8.9171974522292992</v>
      </c>
      <c r="G31" s="50">
        <v>33.757961783439001</v>
      </c>
      <c r="H31" s="30">
        <v>29.299363057324999</v>
      </c>
    </row>
    <row r="32" spans="1:8" ht="9.75" customHeight="1" x14ac:dyDescent="0.2">
      <c r="A32" s="18" t="s">
        <v>562</v>
      </c>
      <c r="B32" s="60"/>
      <c r="C32" s="20" t="s">
        <v>3</v>
      </c>
      <c r="D32" s="35">
        <v>155</v>
      </c>
      <c r="E32" s="42">
        <v>21.935483870968</v>
      </c>
      <c r="F32" s="31">
        <v>11.612903225806001</v>
      </c>
      <c r="G32" s="31">
        <v>21.290322580645</v>
      </c>
      <c r="H32" s="43">
        <v>45.161290322581003</v>
      </c>
    </row>
    <row r="33" spans="1:8" ht="9.75" customHeight="1" x14ac:dyDescent="0.2">
      <c r="A33" s="18" t="s">
        <v>561</v>
      </c>
      <c r="B33" s="60"/>
      <c r="C33" s="20" t="s">
        <v>4</v>
      </c>
      <c r="D33" s="35">
        <v>63</v>
      </c>
      <c r="E33" s="42">
        <v>17.460317460317</v>
      </c>
      <c r="F33" s="39">
        <v>22.222222222222001</v>
      </c>
      <c r="G33" s="31">
        <v>22.222222222222001</v>
      </c>
      <c r="H33" s="39">
        <v>38.095238095238003</v>
      </c>
    </row>
    <row r="34" spans="1:8" ht="9.75" customHeight="1" x14ac:dyDescent="0.2">
      <c r="A34" s="18" t="s">
        <v>560</v>
      </c>
      <c r="B34" s="60"/>
      <c r="C34" s="20" t="s">
        <v>5</v>
      </c>
      <c r="D34" s="35">
        <v>155</v>
      </c>
      <c r="E34" s="42">
        <v>16.129032258064999</v>
      </c>
      <c r="F34" s="31">
        <v>9.0322580645160997</v>
      </c>
      <c r="G34" s="31">
        <v>19.354838709677001</v>
      </c>
      <c r="H34" s="43">
        <v>55.483870967742</v>
      </c>
    </row>
    <row r="35" spans="1:8" ht="9.75" customHeight="1" x14ac:dyDescent="0.2">
      <c r="A35" s="18" t="s">
        <v>559</v>
      </c>
      <c r="B35" s="60"/>
      <c r="C35" s="20" t="s">
        <v>6</v>
      </c>
      <c r="D35" s="35">
        <v>159</v>
      </c>
      <c r="E35" s="43">
        <v>49.685534591195001</v>
      </c>
      <c r="F35" s="40">
        <v>6.9182389937107001</v>
      </c>
      <c r="G35" s="31">
        <v>23.270440251572001</v>
      </c>
      <c r="H35" s="40">
        <v>20.125786163522001</v>
      </c>
    </row>
    <row r="36" spans="1:8" ht="9.75" customHeight="1" x14ac:dyDescent="0.2">
      <c r="A36" s="18" t="s">
        <v>558</v>
      </c>
      <c r="B36" s="60"/>
      <c r="C36" s="20" t="s">
        <v>7</v>
      </c>
      <c r="D36" s="35">
        <v>155</v>
      </c>
      <c r="E36" s="43">
        <v>47.741935483871003</v>
      </c>
      <c r="F36" s="31">
        <v>9.6774193548386993</v>
      </c>
      <c r="G36" s="31">
        <v>20.645161290322999</v>
      </c>
      <c r="H36" s="40">
        <v>21.935483870968</v>
      </c>
    </row>
    <row r="37" spans="1:8" ht="9.75" customHeight="1" x14ac:dyDescent="0.2">
      <c r="A37" s="18" t="s">
        <v>557</v>
      </c>
      <c r="B37" s="60"/>
      <c r="C37" s="20" t="s">
        <v>8</v>
      </c>
      <c r="D37" s="35">
        <v>173</v>
      </c>
      <c r="E37" s="31">
        <v>34.682080924855001</v>
      </c>
      <c r="F37" s="31">
        <v>13.294797687860999</v>
      </c>
      <c r="G37" s="31">
        <v>25.433526011561</v>
      </c>
      <c r="H37" s="31">
        <v>26.589595375723</v>
      </c>
    </row>
    <row r="38" spans="1:8" ht="9.75" customHeight="1" x14ac:dyDescent="0.2">
      <c r="A38" s="18" t="s">
        <v>556</v>
      </c>
      <c r="B38" s="60"/>
      <c r="C38" s="20" t="s">
        <v>9</v>
      </c>
      <c r="D38" s="35">
        <v>135</v>
      </c>
      <c r="E38" s="40">
        <v>28.888888888888999</v>
      </c>
      <c r="F38" s="39">
        <v>18.518518518518999</v>
      </c>
      <c r="G38" s="39">
        <v>31.851851851852</v>
      </c>
      <c r="H38" s="40">
        <v>20.740740740741</v>
      </c>
    </row>
    <row r="39" spans="1:8" ht="9.75" customHeight="1" x14ac:dyDescent="0.2">
      <c r="A39" s="18" t="s">
        <v>555</v>
      </c>
      <c r="B39" s="60"/>
      <c r="C39" s="20" t="s">
        <v>10</v>
      </c>
      <c r="D39" s="35">
        <v>90</v>
      </c>
      <c r="E39" s="43">
        <v>50</v>
      </c>
      <c r="F39" s="39">
        <v>20</v>
      </c>
      <c r="G39" s="31">
        <v>20</v>
      </c>
      <c r="H39" s="42">
        <v>10</v>
      </c>
    </row>
    <row r="40" spans="1:8" ht="9.75" customHeight="1" x14ac:dyDescent="0.2">
      <c r="A40" s="18" t="s">
        <v>554</v>
      </c>
      <c r="B40" s="60"/>
      <c r="C40" s="20" t="s">
        <v>11</v>
      </c>
      <c r="D40" s="35">
        <v>110</v>
      </c>
      <c r="E40" s="43">
        <v>44.545454545455001</v>
      </c>
      <c r="F40" s="31">
        <v>17.272727272727</v>
      </c>
      <c r="G40" s="40">
        <v>17.272727272727</v>
      </c>
      <c r="H40" s="40">
        <v>20.909090909090999</v>
      </c>
    </row>
    <row r="41" spans="1:8" ht="9.75" customHeight="1" x14ac:dyDescent="0.2">
      <c r="A41" s="18" t="s">
        <v>553</v>
      </c>
      <c r="B41" s="61"/>
      <c r="C41" s="21" t="s">
        <v>12</v>
      </c>
      <c r="D41" s="36">
        <v>148</v>
      </c>
      <c r="E41" s="32">
        <v>38.513513513513999</v>
      </c>
      <c r="F41" s="32">
        <v>11.486486486485999</v>
      </c>
      <c r="G41" s="32">
        <v>21.621621621622001</v>
      </c>
      <c r="H41" s="32">
        <v>28.378378378377999</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45</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649</v>
      </c>
      <c r="E14" s="3"/>
    </row>
    <row r="15" spans="1:6" ht="27.75" customHeight="1" x14ac:dyDescent="0.2">
      <c r="B15" s="64" t="s">
        <v>13</v>
      </c>
      <c r="C15" s="4" t="s">
        <v>2</v>
      </c>
      <c r="D15" s="11">
        <v>59</v>
      </c>
      <c r="E15" s="7"/>
    </row>
    <row r="16" spans="1:6" ht="27.75" customHeight="1" x14ac:dyDescent="0.2">
      <c r="B16" s="60"/>
      <c r="C16" s="5" t="s">
        <v>3</v>
      </c>
      <c r="D16" s="12">
        <v>69</v>
      </c>
      <c r="E16" s="8"/>
    </row>
    <row r="17" spans="1:8" ht="27.75" customHeight="1" x14ac:dyDescent="0.2">
      <c r="B17" s="60"/>
      <c r="C17" s="5" t="s">
        <v>4</v>
      </c>
      <c r="D17" s="47">
        <v>25</v>
      </c>
      <c r="E17" s="8"/>
    </row>
    <row r="18" spans="1:8" ht="27.75" customHeight="1" x14ac:dyDescent="0.2">
      <c r="B18" s="60"/>
      <c r="C18" s="5" t="s">
        <v>5</v>
      </c>
      <c r="D18" s="12">
        <v>80</v>
      </c>
      <c r="E18" s="8"/>
    </row>
    <row r="19" spans="1:8" ht="27.75" customHeight="1" x14ac:dyDescent="0.2">
      <c r="B19" s="60"/>
      <c r="C19" s="5" t="s">
        <v>6</v>
      </c>
      <c r="D19" s="12">
        <v>59</v>
      </c>
      <c r="E19" s="8"/>
    </row>
    <row r="20" spans="1:8" ht="27.75" customHeight="1" x14ac:dyDescent="0.2">
      <c r="B20" s="60"/>
      <c r="C20" s="5" t="s">
        <v>7</v>
      </c>
      <c r="D20" s="12">
        <v>85</v>
      </c>
      <c r="E20" s="8"/>
    </row>
    <row r="21" spans="1:8" ht="27.75" customHeight="1" x14ac:dyDescent="0.2">
      <c r="B21" s="60"/>
      <c r="C21" s="5" t="s">
        <v>8</v>
      </c>
      <c r="D21" s="12">
        <v>42</v>
      </c>
      <c r="E21" s="8"/>
    </row>
    <row r="22" spans="1:8" ht="27.75" customHeight="1" x14ac:dyDescent="0.2">
      <c r="B22" s="60"/>
      <c r="C22" s="5" t="s">
        <v>9</v>
      </c>
      <c r="D22" s="12">
        <v>47</v>
      </c>
      <c r="E22" s="8"/>
    </row>
    <row r="23" spans="1:8" ht="27.75" customHeight="1" x14ac:dyDescent="0.2">
      <c r="B23" s="60"/>
      <c r="C23" s="5" t="s">
        <v>10</v>
      </c>
      <c r="D23" s="12">
        <v>57</v>
      </c>
      <c r="E23" s="8"/>
    </row>
    <row r="24" spans="1:8" ht="27.75" customHeight="1" x14ac:dyDescent="0.2">
      <c r="B24" s="60"/>
      <c r="C24" s="5" t="s">
        <v>11</v>
      </c>
      <c r="D24" s="12">
        <v>52</v>
      </c>
      <c r="E24" s="8"/>
    </row>
    <row r="25" spans="1:8" ht="27.75" customHeight="1" x14ac:dyDescent="0.2">
      <c r="B25" s="61"/>
      <c r="C25" s="6" t="s">
        <v>12</v>
      </c>
      <c r="D25" s="13">
        <v>74</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46</v>
      </c>
      <c r="F29" s="29" t="s">
        <v>47</v>
      </c>
      <c r="G29" s="29" t="s">
        <v>48</v>
      </c>
      <c r="H29" s="29" t="s">
        <v>49</v>
      </c>
    </row>
    <row r="30" spans="1:8" ht="9.75" customHeight="1" x14ac:dyDescent="0.2">
      <c r="A30" s="17" t="s">
        <v>632</v>
      </c>
      <c r="B30" s="68" t="s">
        <v>1</v>
      </c>
      <c r="C30" s="69"/>
      <c r="D30" s="37">
        <v>649</v>
      </c>
      <c r="E30" s="38">
        <v>53.929121725732003</v>
      </c>
      <c r="F30" s="38">
        <v>26.656394453004999</v>
      </c>
      <c r="G30" s="38">
        <v>6.1633281972264999</v>
      </c>
      <c r="H30" s="38">
        <v>13.251155624037001</v>
      </c>
    </row>
    <row r="31" spans="1:8" ht="9.75" customHeight="1" x14ac:dyDescent="0.2">
      <c r="A31" s="18" t="s">
        <v>631</v>
      </c>
      <c r="B31" s="59" t="s">
        <v>13</v>
      </c>
      <c r="C31" s="19" t="s">
        <v>2</v>
      </c>
      <c r="D31" s="34">
        <v>59</v>
      </c>
      <c r="E31" s="48">
        <v>40.677966101694999</v>
      </c>
      <c r="F31" s="50">
        <v>47.457627118643998</v>
      </c>
      <c r="G31" s="30">
        <v>3.3898305084746001</v>
      </c>
      <c r="H31" s="30">
        <v>8.4745762711864003</v>
      </c>
    </row>
    <row r="32" spans="1:8" ht="9.75" customHeight="1" x14ac:dyDescent="0.2">
      <c r="A32" s="18" t="s">
        <v>630</v>
      </c>
      <c r="B32" s="60"/>
      <c r="C32" s="20" t="s">
        <v>3</v>
      </c>
      <c r="D32" s="35">
        <v>69</v>
      </c>
      <c r="E32" s="43">
        <v>73.913043478261002</v>
      </c>
      <c r="F32" s="42">
        <v>13.04347826087</v>
      </c>
      <c r="G32" s="31">
        <v>7.2463768115942004</v>
      </c>
      <c r="H32" s="40">
        <v>5.7971014492753996</v>
      </c>
    </row>
    <row r="33" spans="1:8" ht="9.75" customHeight="1" x14ac:dyDescent="0.2">
      <c r="A33" s="18" t="s">
        <v>629</v>
      </c>
      <c r="B33" s="60"/>
      <c r="C33" s="20" t="s">
        <v>4</v>
      </c>
      <c r="D33" s="47">
        <v>25</v>
      </c>
      <c r="E33" s="49">
        <v>68</v>
      </c>
      <c r="F33" s="49">
        <v>16</v>
      </c>
      <c r="G33" s="49">
        <v>4</v>
      </c>
      <c r="H33" s="49">
        <v>12</v>
      </c>
    </row>
    <row r="34" spans="1:8" ht="9.75" customHeight="1" x14ac:dyDescent="0.2">
      <c r="A34" s="18" t="s">
        <v>628</v>
      </c>
      <c r="B34" s="60"/>
      <c r="C34" s="20" t="s">
        <v>5</v>
      </c>
      <c r="D34" s="35">
        <v>80</v>
      </c>
      <c r="E34" s="43">
        <v>66.25</v>
      </c>
      <c r="F34" s="42">
        <v>13.75</v>
      </c>
      <c r="G34" s="39">
        <v>15</v>
      </c>
      <c r="H34" s="40">
        <v>5</v>
      </c>
    </row>
    <row r="35" spans="1:8" ht="9.75" customHeight="1" x14ac:dyDescent="0.2">
      <c r="A35" s="18" t="s">
        <v>627</v>
      </c>
      <c r="B35" s="60"/>
      <c r="C35" s="20" t="s">
        <v>6</v>
      </c>
      <c r="D35" s="35">
        <v>59</v>
      </c>
      <c r="E35" s="40">
        <v>44.067796610168998</v>
      </c>
      <c r="F35" s="31">
        <v>27.118644067797</v>
      </c>
      <c r="G35" s="31">
        <v>10.169491525424</v>
      </c>
      <c r="H35" s="39">
        <v>18.644067796609999</v>
      </c>
    </row>
    <row r="36" spans="1:8" ht="9.75" customHeight="1" x14ac:dyDescent="0.2">
      <c r="A36" s="18" t="s">
        <v>626</v>
      </c>
      <c r="B36" s="60"/>
      <c r="C36" s="20" t="s">
        <v>7</v>
      </c>
      <c r="D36" s="35">
        <v>85</v>
      </c>
      <c r="E36" s="40">
        <v>45.882352941176002</v>
      </c>
      <c r="F36" s="39">
        <v>31.764705882352999</v>
      </c>
      <c r="G36" s="31">
        <v>2.3529411764705999</v>
      </c>
      <c r="H36" s="39">
        <v>20</v>
      </c>
    </row>
    <row r="37" spans="1:8" ht="9.75" customHeight="1" x14ac:dyDescent="0.2">
      <c r="A37" s="18" t="s">
        <v>625</v>
      </c>
      <c r="B37" s="60"/>
      <c r="C37" s="20" t="s">
        <v>8</v>
      </c>
      <c r="D37" s="35">
        <v>42</v>
      </c>
      <c r="E37" s="31">
        <v>50</v>
      </c>
      <c r="F37" s="39">
        <v>33.333333333333002</v>
      </c>
      <c r="G37" s="31">
        <v>2.3809523809524</v>
      </c>
      <c r="H37" s="31">
        <v>14.285714285714</v>
      </c>
    </row>
    <row r="38" spans="1:8" ht="9.75" customHeight="1" x14ac:dyDescent="0.2">
      <c r="A38" s="18" t="s">
        <v>624</v>
      </c>
      <c r="B38" s="60"/>
      <c r="C38" s="20" t="s">
        <v>9</v>
      </c>
      <c r="D38" s="35">
        <v>47</v>
      </c>
      <c r="E38" s="31">
        <v>55.319148936170002</v>
      </c>
      <c r="F38" s="31">
        <v>27.659574468085001</v>
      </c>
      <c r="G38" s="31">
        <v>6.3829787234042996</v>
      </c>
      <c r="H38" s="31">
        <v>10.638297872340001</v>
      </c>
    </row>
    <row r="39" spans="1:8" ht="9.75" customHeight="1" x14ac:dyDescent="0.2">
      <c r="A39" s="18" t="s">
        <v>623</v>
      </c>
      <c r="B39" s="60"/>
      <c r="C39" s="20" t="s">
        <v>10</v>
      </c>
      <c r="D39" s="35">
        <v>57</v>
      </c>
      <c r="E39" s="40">
        <v>47.368421052632002</v>
      </c>
      <c r="F39" s="31">
        <v>28.070175438595999</v>
      </c>
      <c r="G39" s="31">
        <v>7.0175438596491002</v>
      </c>
      <c r="H39" s="31">
        <v>17.543859649123</v>
      </c>
    </row>
    <row r="40" spans="1:8" ht="9.75" customHeight="1" x14ac:dyDescent="0.2">
      <c r="A40" s="18" t="s">
        <v>622</v>
      </c>
      <c r="B40" s="60"/>
      <c r="C40" s="20" t="s">
        <v>11</v>
      </c>
      <c r="D40" s="35">
        <v>52</v>
      </c>
      <c r="E40" s="31">
        <v>57.692307692307999</v>
      </c>
      <c r="F40" s="31">
        <v>25</v>
      </c>
      <c r="G40" s="31">
        <v>1.9230769230769</v>
      </c>
      <c r="H40" s="31">
        <v>15.384615384615</v>
      </c>
    </row>
    <row r="41" spans="1:8" ht="9.75" customHeight="1" x14ac:dyDescent="0.2">
      <c r="A41" s="18" t="s">
        <v>621</v>
      </c>
      <c r="B41" s="61"/>
      <c r="C41" s="21" t="s">
        <v>12</v>
      </c>
      <c r="D41" s="36">
        <v>74</v>
      </c>
      <c r="E41" s="44">
        <v>48.648648648649001</v>
      </c>
      <c r="F41" s="32">
        <v>29.72972972973</v>
      </c>
      <c r="G41" s="32">
        <v>4.0540540540540997</v>
      </c>
      <c r="H41" s="32">
        <v>17.567567567567998</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222</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384</v>
      </c>
      <c r="E14" s="3"/>
    </row>
    <row r="15" spans="1:6" ht="27.75" customHeight="1" x14ac:dyDescent="0.2">
      <c r="B15" s="64" t="s">
        <v>13</v>
      </c>
      <c r="C15" s="4" t="s">
        <v>2</v>
      </c>
      <c r="D15" s="11">
        <v>45</v>
      </c>
      <c r="E15" s="7"/>
    </row>
    <row r="16" spans="1:6" ht="27.75" customHeight="1" x14ac:dyDescent="0.2">
      <c r="B16" s="60"/>
      <c r="C16" s="5" t="s">
        <v>3</v>
      </c>
      <c r="D16" s="12">
        <v>41</v>
      </c>
      <c r="E16" s="8"/>
    </row>
    <row r="17" spans="1:9" ht="27.75" customHeight="1" x14ac:dyDescent="0.2">
      <c r="B17" s="60"/>
      <c r="C17" s="5" t="s">
        <v>4</v>
      </c>
      <c r="D17" s="47">
        <v>24</v>
      </c>
      <c r="E17" s="8"/>
    </row>
    <row r="18" spans="1:9" ht="27.75" customHeight="1" x14ac:dyDescent="0.2">
      <c r="B18" s="60"/>
      <c r="C18" s="5" t="s">
        <v>5</v>
      </c>
      <c r="D18" s="12">
        <v>35</v>
      </c>
      <c r="E18" s="8"/>
    </row>
    <row r="19" spans="1:9" ht="27.75" customHeight="1" x14ac:dyDescent="0.2">
      <c r="B19" s="60"/>
      <c r="C19" s="5" t="s">
        <v>6</v>
      </c>
      <c r="D19" s="12">
        <v>40</v>
      </c>
      <c r="E19" s="8"/>
    </row>
    <row r="20" spans="1:9" ht="27.75" customHeight="1" x14ac:dyDescent="0.2">
      <c r="B20" s="60"/>
      <c r="C20" s="5" t="s">
        <v>7</v>
      </c>
      <c r="D20" s="12">
        <v>38</v>
      </c>
      <c r="E20" s="8"/>
    </row>
    <row r="21" spans="1:9" ht="27.75" customHeight="1" x14ac:dyDescent="0.2">
      <c r="B21" s="60"/>
      <c r="C21" s="5" t="s">
        <v>8</v>
      </c>
      <c r="D21" s="12">
        <v>40</v>
      </c>
      <c r="E21" s="8"/>
    </row>
    <row r="22" spans="1:9" ht="27.75" customHeight="1" x14ac:dyDescent="0.2">
      <c r="B22" s="60"/>
      <c r="C22" s="5" t="s">
        <v>9</v>
      </c>
      <c r="D22" s="12">
        <v>36</v>
      </c>
      <c r="E22" s="8"/>
    </row>
    <row r="23" spans="1:9" ht="27.75" customHeight="1" x14ac:dyDescent="0.2">
      <c r="B23" s="60"/>
      <c r="C23" s="5" t="s">
        <v>10</v>
      </c>
      <c r="D23" s="47">
        <v>21</v>
      </c>
      <c r="E23" s="8"/>
    </row>
    <row r="24" spans="1:9" ht="27.75" customHeight="1" x14ac:dyDescent="0.2">
      <c r="B24" s="60"/>
      <c r="C24" s="5" t="s">
        <v>11</v>
      </c>
      <c r="D24" s="47">
        <v>25</v>
      </c>
      <c r="E24" s="8"/>
    </row>
    <row r="25" spans="1:9" ht="27.75" customHeight="1" x14ac:dyDescent="0.2">
      <c r="B25" s="61"/>
      <c r="C25" s="6" t="s">
        <v>12</v>
      </c>
      <c r="D25" s="13">
        <v>39</v>
      </c>
      <c r="E25" s="9"/>
    </row>
    <row r="26" spans="1:9" ht="9" customHeight="1" x14ac:dyDescent="0.2">
      <c r="E26" s="14" t="s">
        <v>14</v>
      </c>
    </row>
    <row r="27" spans="1:9" ht="9" customHeight="1" x14ac:dyDescent="0.2"/>
    <row r="28" spans="1:9" ht="9.75" customHeight="1" x14ac:dyDescent="0.2">
      <c r="E28" s="18">
        <v>1</v>
      </c>
      <c r="F28" s="18">
        <v>1</v>
      </c>
      <c r="G28" s="18">
        <v>1</v>
      </c>
      <c r="H28" s="18">
        <v>1</v>
      </c>
      <c r="I28" s="18">
        <v>1</v>
      </c>
    </row>
    <row r="29" spans="1:9" ht="90" customHeight="1" x14ac:dyDescent="0.2">
      <c r="D29" s="33" t="s">
        <v>0</v>
      </c>
      <c r="E29" s="29" t="s">
        <v>223</v>
      </c>
      <c r="F29" s="29" t="s">
        <v>224</v>
      </c>
      <c r="G29" s="29" t="s">
        <v>225</v>
      </c>
      <c r="H29" s="29" t="s">
        <v>226</v>
      </c>
      <c r="I29" s="29" t="s">
        <v>227</v>
      </c>
    </row>
    <row r="30" spans="1:9" ht="9.75" customHeight="1" x14ac:dyDescent="0.2">
      <c r="A30" s="17" t="s">
        <v>610</v>
      </c>
      <c r="B30" s="68" t="s">
        <v>1</v>
      </c>
      <c r="C30" s="69"/>
      <c r="D30" s="37">
        <v>384</v>
      </c>
      <c r="E30" s="38">
        <v>8.3333333333333002</v>
      </c>
      <c r="F30" s="38">
        <v>29.166666666666998</v>
      </c>
      <c r="G30" s="38">
        <v>27.34375</v>
      </c>
      <c r="H30" s="38">
        <v>22.135416666666998</v>
      </c>
      <c r="I30" s="38">
        <v>13.020833333333</v>
      </c>
    </row>
    <row r="31" spans="1:9" ht="9.75" customHeight="1" x14ac:dyDescent="0.2">
      <c r="A31" s="18" t="s">
        <v>609</v>
      </c>
      <c r="B31" s="59" t="s">
        <v>13</v>
      </c>
      <c r="C31" s="19" t="s">
        <v>2</v>
      </c>
      <c r="D31" s="34">
        <v>45</v>
      </c>
      <c r="E31" s="30">
        <v>6.6666666666666998</v>
      </c>
      <c r="F31" s="45">
        <v>22.222222222222001</v>
      </c>
      <c r="G31" s="41">
        <v>33.333333333333002</v>
      </c>
      <c r="H31" s="30">
        <v>24.444444444443999</v>
      </c>
      <c r="I31" s="30">
        <v>13.333333333333</v>
      </c>
    </row>
    <row r="32" spans="1:9" ht="9.75" customHeight="1" x14ac:dyDescent="0.2">
      <c r="A32" s="18" t="s">
        <v>608</v>
      </c>
      <c r="B32" s="60"/>
      <c r="C32" s="20" t="s">
        <v>3</v>
      </c>
      <c r="D32" s="35">
        <v>41</v>
      </c>
      <c r="E32" s="31">
        <v>7.3170731707316996</v>
      </c>
      <c r="F32" s="31">
        <v>34.146341463414998</v>
      </c>
      <c r="G32" s="31">
        <v>26.829268292683</v>
      </c>
      <c r="H32" s="40">
        <v>14.634146341463</v>
      </c>
      <c r="I32" s="31">
        <v>17.073170731706998</v>
      </c>
    </row>
    <row r="33" spans="1:9" ht="9.75" customHeight="1" x14ac:dyDescent="0.2">
      <c r="A33" s="18" t="s">
        <v>585</v>
      </c>
      <c r="B33" s="60"/>
      <c r="C33" s="20" t="s">
        <v>4</v>
      </c>
      <c r="D33" s="47">
        <v>24</v>
      </c>
      <c r="E33" s="49">
        <v>12.5</v>
      </c>
      <c r="F33" s="49">
        <v>33.333333333333002</v>
      </c>
      <c r="G33" s="49">
        <v>20.833333333333002</v>
      </c>
      <c r="H33" s="49">
        <v>29.166666666666998</v>
      </c>
      <c r="I33" s="49">
        <v>4.1666666666666998</v>
      </c>
    </row>
    <row r="34" spans="1:9" ht="9.75" customHeight="1" x14ac:dyDescent="0.2">
      <c r="A34" s="18" t="s">
        <v>607</v>
      </c>
      <c r="B34" s="60"/>
      <c r="C34" s="20" t="s">
        <v>5</v>
      </c>
      <c r="D34" s="35">
        <v>35</v>
      </c>
      <c r="E34" s="31">
        <v>11.428571428571001</v>
      </c>
      <c r="F34" s="31">
        <v>28.571428571428999</v>
      </c>
      <c r="G34" s="31">
        <v>22.857142857143</v>
      </c>
      <c r="H34" s="31">
        <v>25.714285714286</v>
      </c>
      <c r="I34" s="31">
        <v>11.428571428571001</v>
      </c>
    </row>
    <row r="35" spans="1:9" ht="9.75" customHeight="1" x14ac:dyDescent="0.2">
      <c r="A35" s="18" t="s">
        <v>606</v>
      </c>
      <c r="B35" s="60"/>
      <c r="C35" s="20" t="s">
        <v>6</v>
      </c>
      <c r="D35" s="35">
        <v>40</v>
      </c>
      <c r="E35" s="31">
        <v>7.5</v>
      </c>
      <c r="F35" s="40">
        <v>20</v>
      </c>
      <c r="G35" s="31">
        <v>22.5</v>
      </c>
      <c r="H35" s="31">
        <v>22.5</v>
      </c>
      <c r="I35" s="43">
        <v>27.5</v>
      </c>
    </row>
    <row r="36" spans="1:9" ht="9.75" customHeight="1" x14ac:dyDescent="0.2">
      <c r="A36" s="18" t="s">
        <v>605</v>
      </c>
      <c r="B36" s="60"/>
      <c r="C36" s="20" t="s">
        <v>7</v>
      </c>
      <c r="D36" s="35">
        <v>38</v>
      </c>
      <c r="E36" s="31">
        <v>5.2631578947367998</v>
      </c>
      <c r="F36" s="31">
        <v>26.315789473683999</v>
      </c>
      <c r="G36" s="39">
        <v>34.210526315788996</v>
      </c>
      <c r="H36" s="31">
        <v>21.052631578947</v>
      </c>
      <c r="I36" s="31">
        <v>13.157894736842</v>
      </c>
    </row>
    <row r="37" spans="1:9" ht="9.75" customHeight="1" x14ac:dyDescent="0.2">
      <c r="A37" s="18" t="s">
        <v>604</v>
      </c>
      <c r="B37" s="60"/>
      <c r="C37" s="20" t="s">
        <v>8</v>
      </c>
      <c r="D37" s="35">
        <v>40</v>
      </c>
      <c r="E37" s="31">
        <v>10</v>
      </c>
      <c r="F37" s="39">
        <v>37.5</v>
      </c>
      <c r="G37" s="31">
        <v>25</v>
      </c>
      <c r="H37" s="40">
        <v>15</v>
      </c>
      <c r="I37" s="31">
        <v>12.5</v>
      </c>
    </row>
    <row r="38" spans="1:9" ht="9.75" customHeight="1" x14ac:dyDescent="0.2">
      <c r="A38" s="18" t="s">
        <v>603</v>
      </c>
      <c r="B38" s="60"/>
      <c r="C38" s="20" t="s">
        <v>9</v>
      </c>
      <c r="D38" s="35">
        <v>36</v>
      </c>
      <c r="E38" s="39">
        <v>13.888888888888999</v>
      </c>
      <c r="F38" s="40">
        <v>22.222222222222001</v>
      </c>
      <c r="G38" s="31">
        <v>25</v>
      </c>
      <c r="H38" s="39">
        <v>27.777777777777999</v>
      </c>
      <c r="I38" s="31">
        <v>11.111111111111001</v>
      </c>
    </row>
    <row r="39" spans="1:9" ht="9.75" customHeight="1" x14ac:dyDescent="0.2">
      <c r="A39" s="18" t="s">
        <v>579</v>
      </c>
      <c r="B39" s="60"/>
      <c r="C39" s="20" t="s">
        <v>10</v>
      </c>
      <c r="D39" s="47">
        <v>21</v>
      </c>
      <c r="E39" s="49">
        <v>4.7619047619048001</v>
      </c>
      <c r="F39" s="49">
        <v>57.142857142856997</v>
      </c>
      <c r="G39" s="49">
        <v>19.047619047619001</v>
      </c>
      <c r="H39" s="49">
        <v>14.285714285714</v>
      </c>
      <c r="I39" s="49">
        <v>4.7619047619048001</v>
      </c>
    </row>
    <row r="40" spans="1:9" ht="9.75" customHeight="1" x14ac:dyDescent="0.2">
      <c r="A40" s="18" t="s">
        <v>602</v>
      </c>
      <c r="B40" s="60"/>
      <c r="C40" s="20" t="s">
        <v>11</v>
      </c>
      <c r="D40" s="47">
        <v>25</v>
      </c>
      <c r="E40" s="49">
        <v>0</v>
      </c>
      <c r="F40" s="49">
        <v>28</v>
      </c>
      <c r="G40" s="49">
        <v>40</v>
      </c>
      <c r="H40" s="49">
        <v>28</v>
      </c>
      <c r="I40" s="49">
        <v>4</v>
      </c>
    </row>
    <row r="41" spans="1:9" ht="9.75" customHeight="1" x14ac:dyDescent="0.2">
      <c r="A41" s="18" t="s">
        <v>601</v>
      </c>
      <c r="B41" s="61"/>
      <c r="C41" s="21" t="s">
        <v>12</v>
      </c>
      <c r="D41" s="36">
        <v>39</v>
      </c>
      <c r="E41" s="32">
        <v>10.25641025641</v>
      </c>
      <c r="F41" s="32">
        <v>25.641025641026001</v>
      </c>
      <c r="G41" s="32">
        <v>28.205128205127998</v>
      </c>
      <c r="H41" s="32">
        <v>23.076923076922998</v>
      </c>
      <c r="I41" s="32">
        <v>12.820512820513001</v>
      </c>
    </row>
    <row r="42" spans="1:9" ht="9.75" customHeight="1" x14ac:dyDescent="0.2">
      <c r="B42" s="24"/>
      <c r="C42" s="25" t="s">
        <v>19</v>
      </c>
      <c r="D42" s="22"/>
      <c r="E42" s="23" t="s">
        <v>18</v>
      </c>
    </row>
    <row r="43" spans="1:9" ht="9.75" customHeight="1" x14ac:dyDescent="0.2">
      <c r="B43" s="27"/>
      <c r="C43" s="23" t="s">
        <v>19</v>
      </c>
      <c r="D43" s="26"/>
      <c r="E43" s="23" t="s">
        <v>20</v>
      </c>
    </row>
    <row r="44" spans="1:9"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228</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384</v>
      </c>
      <c r="E14" s="3"/>
    </row>
    <row r="15" spans="1:6" ht="27.75" customHeight="1" x14ac:dyDescent="0.2">
      <c r="B15" s="64" t="s">
        <v>13</v>
      </c>
      <c r="C15" s="4" t="s">
        <v>2</v>
      </c>
      <c r="D15" s="11">
        <v>45</v>
      </c>
      <c r="E15" s="7"/>
    </row>
    <row r="16" spans="1:6" ht="27.75" customHeight="1" x14ac:dyDescent="0.2">
      <c r="B16" s="60"/>
      <c r="C16" s="5" t="s">
        <v>3</v>
      </c>
      <c r="D16" s="12">
        <v>41</v>
      </c>
      <c r="E16" s="8"/>
    </row>
    <row r="17" spans="1:13" ht="27.75" customHeight="1" x14ac:dyDescent="0.2">
      <c r="B17" s="60"/>
      <c r="C17" s="5" t="s">
        <v>4</v>
      </c>
      <c r="D17" s="47">
        <v>24</v>
      </c>
      <c r="E17" s="8"/>
    </row>
    <row r="18" spans="1:13" ht="27.75" customHeight="1" x14ac:dyDescent="0.2">
      <c r="B18" s="60"/>
      <c r="C18" s="5" t="s">
        <v>5</v>
      </c>
      <c r="D18" s="12">
        <v>35</v>
      </c>
      <c r="E18" s="8"/>
    </row>
    <row r="19" spans="1:13" ht="27.75" customHeight="1" x14ac:dyDescent="0.2">
      <c r="B19" s="60"/>
      <c r="C19" s="5" t="s">
        <v>6</v>
      </c>
      <c r="D19" s="12">
        <v>40</v>
      </c>
      <c r="E19" s="8"/>
    </row>
    <row r="20" spans="1:13" ht="27.75" customHeight="1" x14ac:dyDescent="0.2">
      <c r="B20" s="60"/>
      <c r="C20" s="5" t="s">
        <v>7</v>
      </c>
      <c r="D20" s="12">
        <v>38</v>
      </c>
      <c r="E20" s="8"/>
    </row>
    <row r="21" spans="1:13" ht="27.75" customHeight="1" x14ac:dyDescent="0.2">
      <c r="B21" s="60"/>
      <c r="C21" s="5" t="s">
        <v>8</v>
      </c>
      <c r="D21" s="12">
        <v>40</v>
      </c>
      <c r="E21" s="8"/>
    </row>
    <row r="22" spans="1:13" ht="27.75" customHeight="1" x14ac:dyDescent="0.2">
      <c r="B22" s="60"/>
      <c r="C22" s="5" t="s">
        <v>9</v>
      </c>
      <c r="D22" s="12">
        <v>36</v>
      </c>
      <c r="E22" s="8"/>
    </row>
    <row r="23" spans="1:13" ht="27.75" customHeight="1" x14ac:dyDescent="0.2">
      <c r="B23" s="60"/>
      <c r="C23" s="5" t="s">
        <v>10</v>
      </c>
      <c r="D23" s="47">
        <v>21</v>
      </c>
      <c r="E23" s="8"/>
    </row>
    <row r="24" spans="1:13" ht="27.75" customHeight="1" x14ac:dyDescent="0.2">
      <c r="B24" s="60"/>
      <c r="C24" s="5" t="s">
        <v>11</v>
      </c>
      <c r="D24" s="47">
        <v>25</v>
      </c>
      <c r="E24" s="8"/>
    </row>
    <row r="25" spans="1:13" ht="27.75" customHeight="1" x14ac:dyDescent="0.2">
      <c r="B25" s="61"/>
      <c r="C25" s="6" t="s">
        <v>12</v>
      </c>
      <c r="D25" s="13">
        <v>39</v>
      </c>
      <c r="E25" s="9"/>
    </row>
    <row r="26" spans="1:13" ht="9" customHeight="1" x14ac:dyDescent="0.2">
      <c r="E26" s="14" t="s">
        <v>14</v>
      </c>
    </row>
    <row r="27" spans="1:13" ht="9" customHeight="1" x14ac:dyDescent="0.2"/>
    <row r="28" spans="1:13" ht="9.75" customHeight="1" x14ac:dyDescent="0.2">
      <c r="E28" s="18">
        <v>1</v>
      </c>
      <c r="F28" s="18">
        <v>1</v>
      </c>
      <c r="G28" s="18">
        <v>1</v>
      </c>
      <c r="H28" s="18">
        <v>1</v>
      </c>
      <c r="I28" s="18">
        <v>1</v>
      </c>
      <c r="J28" s="18">
        <v>1</v>
      </c>
      <c r="K28" s="18">
        <v>1</v>
      </c>
      <c r="L28" s="18">
        <v>1</v>
      </c>
      <c r="M28" s="18">
        <v>1</v>
      </c>
    </row>
    <row r="29" spans="1:13" ht="90" customHeight="1" x14ac:dyDescent="0.2">
      <c r="D29" s="33" t="s">
        <v>0</v>
      </c>
      <c r="E29" s="29" t="s">
        <v>229</v>
      </c>
      <c r="F29" s="29" t="s">
        <v>230</v>
      </c>
      <c r="G29" s="29" t="s">
        <v>231</v>
      </c>
      <c r="H29" s="29" t="s">
        <v>232</v>
      </c>
      <c r="I29" s="29" t="s">
        <v>233</v>
      </c>
      <c r="J29" s="29" t="s">
        <v>234</v>
      </c>
      <c r="K29" s="29" t="s">
        <v>235</v>
      </c>
      <c r="L29" s="29" t="s">
        <v>236</v>
      </c>
      <c r="M29" s="29" t="s">
        <v>237</v>
      </c>
    </row>
    <row r="30" spans="1:13" ht="9.75" customHeight="1" x14ac:dyDescent="0.2">
      <c r="A30" s="17" t="s">
        <v>610</v>
      </c>
      <c r="B30" s="68" t="s">
        <v>1</v>
      </c>
      <c r="C30" s="69"/>
      <c r="D30" s="37">
        <v>384</v>
      </c>
      <c r="E30" s="38">
        <v>1.8229166666667</v>
      </c>
      <c r="F30" s="38">
        <v>3.125</v>
      </c>
      <c r="G30" s="38">
        <v>5.46875</v>
      </c>
      <c r="H30" s="38">
        <v>15.104166666667</v>
      </c>
      <c r="I30" s="38">
        <v>26.5625</v>
      </c>
      <c r="J30" s="38">
        <v>19.010416666666998</v>
      </c>
      <c r="K30" s="38">
        <v>13.28125</v>
      </c>
      <c r="L30" s="38">
        <v>7.2916666666666998</v>
      </c>
      <c r="M30" s="38">
        <v>8.3333333333333002</v>
      </c>
    </row>
    <row r="31" spans="1:13" ht="9.75" customHeight="1" x14ac:dyDescent="0.2">
      <c r="A31" s="18" t="s">
        <v>609</v>
      </c>
      <c r="B31" s="59" t="s">
        <v>13</v>
      </c>
      <c r="C31" s="19" t="s">
        <v>2</v>
      </c>
      <c r="D31" s="34">
        <v>45</v>
      </c>
      <c r="E31" s="30">
        <v>2.2222222222222001</v>
      </c>
      <c r="F31" s="30">
        <v>0</v>
      </c>
      <c r="G31" s="30">
        <v>8.8888888888888999</v>
      </c>
      <c r="H31" s="30">
        <v>15.555555555555999</v>
      </c>
      <c r="I31" s="41">
        <v>33.333333333333002</v>
      </c>
      <c r="J31" s="30">
        <v>20</v>
      </c>
      <c r="K31" s="30">
        <v>11.111111111111001</v>
      </c>
      <c r="L31" s="45">
        <v>2.2222222222222001</v>
      </c>
      <c r="M31" s="30">
        <v>6.6666666666666998</v>
      </c>
    </row>
    <row r="32" spans="1:13" ht="9.75" customHeight="1" x14ac:dyDescent="0.2">
      <c r="A32" s="18" t="s">
        <v>608</v>
      </c>
      <c r="B32" s="60"/>
      <c r="C32" s="20" t="s">
        <v>3</v>
      </c>
      <c r="D32" s="35">
        <v>41</v>
      </c>
      <c r="E32" s="31">
        <v>0</v>
      </c>
      <c r="F32" s="31">
        <v>2.4390243902439002</v>
      </c>
      <c r="G32" s="31">
        <v>7.3170731707316996</v>
      </c>
      <c r="H32" s="31">
        <v>14.634146341463</v>
      </c>
      <c r="I32" s="31">
        <v>26.829268292683</v>
      </c>
      <c r="J32" s="31">
        <v>21.951219512194999</v>
      </c>
      <c r="K32" s="31">
        <v>9.7560975609756007</v>
      </c>
      <c r="L32" s="39">
        <v>14.634146341463</v>
      </c>
      <c r="M32" s="40">
        <v>2.4390243902439002</v>
      </c>
    </row>
    <row r="33" spans="1:13" ht="9.75" customHeight="1" x14ac:dyDescent="0.2">
      <c r="A33" s="18" t="s">
        <v>585</v>
      </c>
      <c r="B33" s="60"/>
      <c r="C33" s="20" t="s">
        <v>4</v>
      </c>
      <c r="D33" s="47">
        <v>24</v>
      </c>
      <c r="E33" s="49">
        <v>0</v>
      </c>
      <c r="F33" s="49">
        <v>4.1666666666666998</v>
      </c>
      <c r="G33" s="49">
        <v>4.1666666666666998</v>
      </c>
      <c r="H33" s="49">
        <v>4.1666666666666998</v>
      </c>
      <c r="I33" s="49">
        <v>25</v>
      </c>
      <c r="J33" s="49">
        <v>25</v>
      </c>
      <c r="K33" s="49">
        <v>16.666666666666998</v>
      </c>
      <c r="L33" s="49">
        <v>4.1666666666666998</v>
      </c>
      <c r="M33" s="49">
        <v>16.666666666666998</v>
      </c>
    </row>
    <row r="34" spans="1:13" ht="9.75" customHeight="1" x14ac:dyDescent="0.2">
      <c r="A34" s="18" t="s">
        <v>607</v>
      </c>
      <c r="B34" s="60"/>
      <c r="C34" s="20" t="s">
        <v>5</v>
      </c>
      <c r="D34" s="35">
        <v>35</v>
      </c>
      <c r="E34" s="31">
        <v>2.8571428571428998</v>
      </c>
      <c r="F34" s="31">
        <v>0</v>
      </c>
      <c r="G34" s="31">
        <v>2.8571428571428998</v>
      </c>
      <c r="H34" s="31">
        <v>14.285714285714</v>
      </c>
      <c r="I34" s="43">
        <v>40</v>
      </c>
      <c r="J34" s="31">
        <v>14.285714285714</v>
      </c>
      <c r="K34" s="31">
        <v>14.285714285714</v>
      </c>
      <c r="L34" s="31">
        <v>8.5714285714285996</v>
      </c>
      <c r="M34" s="40">
        <v>2.8571428571428998</v>
      </c>
    </row>
    <row r="35" spans="1:13" ht="9.75" customHeight="1" x14ac:dyDescent="0.2">
      <c r="A35" s="18" t="s">
        <v>606</v>
      </c>
      <c r="B35" s="60"/>
      <c r="C35" s="20" t="s">
        <v>6</v>
      </c>
      <c r="D35" s="35">
        <v>40</v>
      </c>
      <c r="E35" s="31">
        <v>5</v>
      </c>
      <c r="F35" s="31">
        <v>5</v>
      </c>
      <c r="G35" s="31">
        <v>7.5</v>
      </c>
      <c r="H35" s="40">
        <v>10</v>
      </c>
      <c r="I35" s="40">
        <v>17.5</v>
      </c>
      <c r="J35" s="31">
        <v>20</v>
      </c>
      <c r="K35" s="31">
        <v>12.5</v>
      </c>
      <c r="L35" s="31">
        <v>10</v>
      </c>
      <c r="M35" s="31">
        <v>12.5</v>
      </c>
    </row>
    <row r="36" spans="1:13" ht="9.75" customHeight="1" x14ac:dyDescent="0.2">
      <c r="A36" s="18" t="s">
        <v>605</v>
      </c>
      <c r="B36" s="60"/>
      <c r="C36" s="20" t="s">
        <v>7</v>
      </c>
      <c r="D36" s="35">
        <v>38</v>
      </c>
      <c r="E36" s="31">
        <v>2.6315789473683999</v>
      </c>
      <c r="F36" s="31">
        <v>5.2631578947367998</v>
      </c>
      <c r="G36" s="31">
        <v>2.6315789473683999</v>
      </c>
      <c r="H36" s="40">
        <v>7.8947368421053001</v>
      </c>
      <c r="I36" s="40">
        <v>21.052631578947</v>
      </c>
      <c r="J36" s="31">
        <v>21.052631578947</v>
      </c>
      <c r="K36" s="43">
        <v>23.684210526316001</v>
      </c>
      <c r="L36" s="31">
        <v>5.2631578947367998</v>
      </c>
      <c r="M36" s="31">
        <v>10.526315789473999</v>
      </c>
    </row>
    <row r="37" spans="1:13" ht="9.75" customHeight="1" x14ac:dyDescent="0.2">
      <c r="A37" s="18" t="s">
        <v>604</v>
      </c>
      <c r="B37" s="60"/>
      <c r="C37" s="20" t="s">
        <v>8</v>
      </c>
      <c r="D37" s="35">
        <v>40</v>
      </c>
      <c r="E37" s="31">
        <v>2.5</v>
      </c>
      <c r="F37" s="31">
        <v>2.5</v>
      </c>
      <c r="G37" s="31">
        <v>5</v>
      </c>
      <c r="H37" s="31">
        <v>17.5</v>
      </c>
      <c r="I37" s="39">
        <v>35</v>
      </c>
      <c r="J37" s="31">
        <v>17.5</v>
      </c>
      <c r="K37" s="40">
        <v>5</v>
      </c>
      <c r="L37" s="31">
        <v>10</v>
      </c>
      <c r="M37" s="31">
        <v>5</v>
      </c>
    </row>
    <row r="38" spans="1:13" ht="9.75" customHeight="1" x14ac:dyDescent="0.2">
      <c r="A38" s="18" t="s">
        <v>603</v>
      </c>
      <c r="B38" s="60"/>
      <c r="C38" s="20" t="s">
        <v>9</v>
      </c>
      <c r="D38" s="35">
        <v>36</v>
      </c>
      <c r="E38" s="31">
        <v>0</v>
      </c>
      <c r="F38" s="31">
        <v>0</v>
      </c>
      <c r="G38" s="31">
        <v>5.5555555555555998</v>
      </c>
      <c r="H38" s="31">
        <v>19.444444444443999</v>
      </c>
      <c r="I38" s="40">
        <v>19.444444444443999</v>
      </c>
      <c r="J38" s="39">
        <v>25</v>
      </c>
      <c r="K38" s="31">
        <v>11.111111111111001</v>
      </c>
      <c r="L38" s="31">
        <v>8.3333333333333002</v>
      </c>
      <c r="M38" s="31">
        <v>11.111111111111001</v>
      </c>
    </row>
    <row r="39" spans="1:13" ht="9.75" customHeight="1" x14ac:dyDescent="0.2">
      <c r="A39" s="18" t="s">
        <v>579</v>
      </c>
      <c r="B39" s="60"/>
      <c r="C39" s="20" t="s">
        <v>10</v>
      </c>
      <c r="D39" s="47">
        <v>21</v>
      </c>
      <c r="E39" s="49">
        <v>0</v>
      </c>
      <c r="F39" s="49">
        <v>4.7619047619048001</v>
      </c>
      <c r="G39" s="49">
        <v>9.5238095238095006</v>
      </c>
      <c r="H39" s="49">
        <v>23.809523809523998</v>
      </c>
      <c r="I39" s="49">
        <v>14.285714285714</v>
      </c>
      <c r="J39" s="49">
        <v>14.285714285714</v>
      </c>
      <c r="K39" s="49">
        <v>9.5238095238095006</v>
      </c>
      <c r="L39" s="49">
        <v>9.5238095238095006</v>
      </c>
      <c r="M39" s="49">
        <v>14.285714285714</v>
      </c>
    </row>
    <row r="40" spans="1:13" ht="9.75" customHeight="1" x14ac:dyDescent="0.2">
      <c r="A40" s="18" t="s">
        <v>602</v>
      </c>
      <c r="B40" s="60"/>
      <c r="C40" s="20" t="s">
        <v>11</v>
      </c>
      <c r="D40" s="47">
        <v>25</v>
      </c>
      <c r="E40" s="49">
        <v>0</v>
      </c>
      <c r="F40" s="49">
        <v>4</v>
      </c>
      <c r="G40" s="49">
        <v>4</v>
      </c>
      <c r="H40" s="49">
        <v>16</v>
      </c>
      <c r="I40" s="49">
        <v>24</v>
      </c>
      <c r="J40" s="49">
        <v>20</v>
      </c>
      <c r="K40" s="49">
        <v>20</v>
      </c>
      <c r="L40" s="49">
        <v>0</v>
      </c>
      <c r="M40" s="49">
        <v>12</v>
      </c>
    </row>
    <row r="41" spans="1:13" ht="9.75" customHeight="1" x14ac:dyDescent="0.2">
      <c r="A41" s="18" t="s">
        <v>601</v>
      </c>
      <c r="B41" s="61"/>
      <c r="C41" s="21" t="s">
        <v>12</v>
      </c>
      <c r="D41" s="36">
        <v>39</v>
      </c>
      <c r="E41" s="32">
        <v>2.5641025641025998</v>
      </c>
      <c r="F41" s="32">
        <v>7.6923076923076996</v>
      </c>
      <c r="G41" s="32">
        <v>2.5641025641025998</v>
      </c>
      <c r="H41" s="46">
        <v>23.076923076922998</v>
      </c>
      <c r="I41" s="32">
        <v>28.205128205127998</v>
      </c>
      <c r="J41" s="44">
        <v>10.25641025641</v>
      </c>
      <c r="K41" s="32">
        <v>15.384615384615</v>
      </c>
      <c r="L41" s="32">
        <v>5.1282051282051002</v>
      </c>
      <c r="M41" s="32">
        <v>5.1282051282051002</v>
      </c>
    </row>
    <row r="42" spans="1:13" ht="9.75" customHeight="1" x14ac:dyDescent="0.2">
      <c r="B42" s="24"/>
      <c r="C42" s="25" t="s">
        <v>19</v>
      </c>
      <c r="D42" s="22"/>
      <c r="E42" s="23" t="s">
        <v>18</v>
      </c>
    </row>
    <row r="43" spans="1:13" ht="9.75" customHeight="1" x14ac:dyDescent="0.2">
      <c r="B43" s="27"/>
      <c r="C43" s="23" t="s">
        <v>19</v>
      </c>
      <c r="D43" s="26"/>
      <c r="E43" s="23" t="s">
        <v>20</v>
      </c>
    </row>
    <row r="44" spans="1:13"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238</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0</v>
      </c>
      <c r="E14" s="3"/>
    </row>
    <row r="15" spans="1:6" ht="27.75" customHeight="1" x14ac:dyDescent="0.2">
      <c r="B15" s="64" t="s">
        <v>13</v>
      </c>
      <c r="C15" s="4" t="s">
        <v>2</v>
      </c>
      <c r="D15" s="54">
        <v>0</v>
      </c>
      <c r="E15" s="7"/>
    </row>
    <row r="16" spans="1:6" ht="27.75" customHeight="1" x14ac:dyDescent="0.2">
      <c r="B16" s="60"/>
      <c r="C16" s="5" t="s">
        <v>3</v>
      </c>
      <c r="D16" s="47">
        <v>0</v>
      </c>
      <c r="E16" s="8"/>
    </row>
    <row r="17" spans="1:9" ht="27.75" customHeight="1" x14ac:dyDescent="0.2">
      <c r="B17" s="60"/>
      <c r="C17" s="5" t="s">
        <v>4</v>
      </c>
      <c r="D17" s="47">
        <v>0</v>
      </c>
      <c r="E17" s="8"/>
    </row>
    <row r="18" spans="1:9" ht="27.75" customHeight="1" x14ac:dyDescent="0.2">
      <c r="B18" s="60"/>
      <c r="C18" s="5" t="s">
        <v>5</v>
      </c>
      <c r="D18" s="47">
        <v>0</v>
      </c>
      <c r="E18" s="8"/>
    </row>
    <row r="19" spans="1:9" ht="27.75" customHeight="1" x14ac:dyDescent="0.2">
      <c r="B19" s="60"/>
      <c r="C19" s="5" t="s">
        <v>6</v>
      </c>
      <c r="D19" s="47">
        <v>0</v>
      </c>
      <c r="E19" s="8"/>
    </row>
    <row r="20" spans="1:9" ht="27.75" customHeight="1" x14ac:dyDescent="0.2">
      <c r="B20" s="60"/>
      <c r="C20" s="5" t="s">
        <v>7</v>
      </c>
      <c r="D20" s="47">
        <v>0</v>
      </c>
      <c r="E20" s="8"/>
    </row>
    <row r="21" spans="1:9" ht="27.75" customHeight="1" x14ac:dyDescent="0.2">
      <c r="B21" s="60"/>
      <c r="C21" s="5" t="s">
        <v>8</v>
      </c>
      <c r="D21" s="47">
        <v>0</v>
      </c>
      <c r="E21" s="8"/>
    </row>
    <row r="22" spans="1:9" ht="27.75" customHeight="1" x14ac:dyDescent="0.2">
      <c r="B22" s="60"/>
      <c r="C22" s="5" t="s">
        <v>9</v>
      </c>
      <c r="D22" s="47">
        <v>0</v>
      </c>
      <c r="E22" s="8"/>
    </row>
    <row r="23" spans="1:9" ht="27.75" customHeight="1" x14ac:dyDescent="0.2">
      <c r="B23" s="60"/>
      <c r="C23" s="5" t="s">
        <v>10</v>
      </c>
      <c r="D23" s="47">
        <v>0</v>
      </c>
      <c r="E23" s="8"/>
    </row>
    <row r="24" spans="1:9" ht="27.75" customHeight="1" x14ac:dyDescent="0.2">
      <c r="B24" s="60"/>
      <c r="C24" s="5" t="s">
        <v>11</v>
      </c>
      <c r="D24" s="47">
        <v>0</v>
      </c>
      <c r="E24" s="8"/>
    </row>
    <row r="25" spans="1:9" ht="27.75" customHeight="1" x14ac:dyDescent="0.2">
      <c r="B25" s="61"/>
      <c r="C25" s="6" t="s">
        <v>12</v>
      </c>
      <c r="D25" s="55">
        <v>0</v>
      </c>
      <c r="E25" s="9"/>
    </row>
    <row r="26" spans="1:9" ht="9" customHeight="1" x14ac:dyDescent="0.2">
      <c r="E26" s="14" t="s">
        <v>14</v>
      </c>
    </row>
    <row r="27" spans="1:9" ht="9" customHeight="1" x14ac:dyDescent="0.2"/>
    <row r="28" spans="1:9" ht="9.75" customHeight="1" x14ac:dyDescent="0.2">
      <c r="E28" s="18">
        <v>1</v>
      </c>
      <c r="F28" s="18">
        <v>1</v>
      </c>
      <c r="G28" s="18">
        <v>1</v>
      </c>
      <c r="H28" s="18">
        <v>1</v>
      </c>
      <c r="I28" s="18">
        <v>1</v>
      </c>
    </row>
    <row r="29" spans="1:9" ht="90" customHeight="1" x14ac:dyDescent="0.2">
      <c r="D29" s="33" t="s">
        <v>0</v>
      </c>
      <c r="E29" s="29" t="s">
        <v>239</v>
      </c>
      <c r="F29" s="29" t="s">
        <v>240</v>
      </c>
      <c r="G29" s="29" t="s">
        <v>241</v>
      </c>
      <c r="H29" s="29" t="s">
        <v>242</v>
      </c>
      <c r="I29" s="29" t="s">
        <v>243</v>
      </c>
    </row>
    <row r="30" spans="1:9" ht="9.75" customHeight="1" x14ac:dyDescent="0.2">
      <c r="A30" s="17" t="s">
        <v>600</v>
      </c>
      <c r="B30" s="68" t="s">
        <v>1</v>
      </c>
      <c r="C30" s="69"/>
      <c r="D30" s="37">
        <v>0</v>
      </c>
      <c r="E30" s="38">
        <v>0</v>
      </c>
      <c r="F30" s="38">
        <v>0</v>
      </c>
      <c r="G30" s="38">
        <v>0</v>
      </c>
      <c r="H30" s="38">
        <v>0</v>
      </c>
      <c r="I30" s="38">
        <v>0</v>
      </c>
    </row>
    <row r="31" spans="1:9" ht="9.75" customHeight="1" x14ac:dyDescent="0.2">
      <c r="A31" s="18" t="s">
        <v>599</v>
      </c>
      <c r="B31" s="59" t="s">
        <v>13</v>
      </c>
      <c r="C31" s="19" t="s">
        <v>2</v>
      </c>
      <c r="D31" s="58">
        <v>0</v>
      </c>
      <c r="E31" s="56">
        <v>0</v>
      </c>
      <c r="F31" s="56">
        <v>0</v>
      </c>
      <c r="G31" s="56">
        <v>0</v>
      </c>
      <c r="H31" s="56">
        <v>0</v>
      </c>
      <c r="I31" s="56">
        <v>0</v>
      </c>
    </row>
    <row r="32" spans="1:9" ht="9.75" customHeight="1" x14ac:dyDescent="0.2">
      <c r="A32" s="18" t="s">
        <v>598</v>
      </c>
      <c r="B32" s="60"/>
      <c r="C32" s="20" t="s">
        <v>3</v>
      </c>
      <c r="D32" s="47">
        <v>0</v>
      </c>
      <c r="E32" s="49">
        <v>0</v>
      </c>
      <c r="F32" s="49">
        <v>0</v>
      </c>
      <c r="G32" s="49">
        <v>0</v>
      </c>
      <c r="H32" s="49">
        <v>0</v>
      </c>
      <c r="I32" s="49">
        <v>0</v>
      </c>
    </row>
    <row r="33" spans="1:9" ht="9.75" customHeight="1" x14ac:dyDescent="0.2">
      <c r="A33" s="18" t="s">
        <v>597</v>
      </c>
      <c r="B33" s="60"/>
      <c r="C33" s="20" t="s">
        <v>4</v>
      </c>
      <c r="D33" s="47">
        <v>0</v>
      </c>
      <c r="E33" s="49">
        <v>0</v>
      </c>
      <c r="F33" s="49">
        <v>0</v>
      </c>
      <c r="G33" s="49">
        <v>0</v>
      </c>
      <c r="H33" s="49">
        <v>0</v>
      </c>
      <c r="I33" s="49">
        <v>0</v>
      </c>
    </row>
    <row r="34" spans="1:9" ht="9.75" customHeight="1" x14ac:dyDescent="0.2">
      <c r="A34" s="18" t="s">
        <v>596</v>
      </c>
      <c r="B34" s="60"/>
      <c r="C34" s="20" t="s">
        <v>5</v>
      </c>
      <c r="D34" s="47">
        <v>0</v>
      </c>
      <c r="E34" s="49">
        <v>0</v>
      </c>
      <c r="F34" s="49">
        <v>0</v>
      </c>
      <c r="G34" s="49">
        <v>0</v>
      </c>
      <c r="H34" s="49">
        <v>0</v>
      </c>
      <c r="I34" s="49">
        <v>0</v>
      </c>
    </row>
    <row r="35" spans="1:9" ht="9.75" customHeight="1" x14ac:dyDescent="0.2">
      <c r="A35" s="18" t="s">
        <v>595</v>
      </c>
      <c r="B35" s="60"/>
      <c r="C35" s="20" t="s">
        <v>6</v>
      </c>
      <c r="D35" s="47">
        <v>0</v>
      </c>
      <c r="E35" s="49">
        <v>0</v>
      </c>
      <c r="F35" s="49">
        <v>0</v>
      </c>
      <c r="G35" s="49">
        <v>0</v>
      </c>
      <c r="H35" s="49">
        <v>0</v>
      </c>
      <c r="I35" s="49">
        <v>0</v>
      </c>
    </row>
    <row r="36" spans="1:9" ht="9.75" customHeight="1" x14ac:dyDescent="0.2">
      <c r="A36" s="18" t="s">
        <v>594</v>
      </c>
      <c r="B36" s="60"/>
      <c r="C36" s="20" t="s">
        <v>7</v>
      </c>
      <c r="D36" s="47">
        <v>0</v>
      </c>
      <c r="E36" s="49">
        <v>0</v>
      </c>
      <c r="F36" s="49">
        <v>0</v>
      </c>
      <c r="G36" s="49">
        <v>0</v>
      </c>
      <c r="H36" s="49">
        <v>0</v>
      </c>
      <c r="I36" s="49">
        <v>0</v>
      </c>
    </row>
    <row r="37" spans="1:9" ht="9.75" customHeight="1" x14ac:dyDescent="0.2">
      <c r="A37" s="18" t="s">
        <v>593</v>
      </c>
      <c r="B37" s="60"/>
      <c r="C37" s="20" t="s">
        <v>8</v>
      </c>
      <c r="D37" s="47">
        <v>0</v>
      </c>
      <c r="E37" s="49">
        <v>0</v>
      </c>
      <c r="F37" s="49">
        <v>0</v>
      </c>
      <c r="G37" s="49">
        <v>0</v>
      </c>
      <c r="H37" s="49">
        <v>0</v>
      </c>
      <c r="I37" s="49">
        <v>0</v>
      </c>
    </row>
    <row r="38" spans="1:9" ht="9.75" customHeight="1" x14ac:dyDescent="0.2">
      <c r="A38" s="18" t="s">
        <v>592</v>
      </c>
      <c r="B38" s="60"/>
      <c r="C38" s="20" t="s">
        <v>9</v>
      </c>
      <c r="D38" s="47">
        <v>0</v>
      </c>
      <c r="E38" s="49">
        <v>0</v>
      </c>
      <c r="F38" s="49">
        <v>0</v>
      </c>
      <c r="G38" s="49">
        <v>0</v>
      </c>
      <c r="H38" s="49">
        <v>0</v>
      </c>
      <c r="I38" s="49">
        <v>0</v>
      </c>
    </row>
    <row r="39" spans="1:9" ht="9.75" customHeight="1" x14ac:dyDescent="0.2">
      <c r="A39" s="18" t="s">
        <v>591</v>
      </c>
      <c r="B39" s="60"/>
      <c r="C39" s="20" t="s">
        <v>10</v>
      </c>
      <c r="D39" s="47">
        <v>0</v>
      </c>
      <c r="E39" s="49">
        <v>0</v>
      </c>
      <c r="F39" s="49">
        <v>0</v>
      </c>
      <c r="G39" s="49">
        <v>0</v>
      </c>
      <c r="H39" s="49">
        <v>0</v>
      </c>
      <c r="I39" s="49">
        <v>0</v>
      </c>
    </row>
    <row r="40" spans="1:9" ht="9.75" customHeight="1" x14ac:dyDescent="0.2">
      <c r="A40" s="18" t="s">
        <v>590</v>
      </c>
      <c r="B40" s="60"/>
      <c r="C40" s="20" t="s">
        <v>11</v>
      </c>
      <c r="D40" s="47">
        <v>0</v>
      </c>
      <c r="E40" s="49">
        <v>0</v>
      </c>
      <c r="F40" s="49">
        <v>0</v>
      </c>
      <c r="G40" s="49">
        <v>0</v>
      </c>
      <c r="H40" s="49">
        <v>0</v>
      </c>
      <c r="I40" s="49">
        <v>0</v>
      </c>
    </row>
    <row r="41" spans="1:9" ht="9.75" customHeight="1" x14ac:dyDescent="0.2">
      <c r="A41" s="18" t="s">
        <v>589</v>
      </c>
      <c r="B41" s="61"/>
      <c r="C41" s="21" t="s">
        <v>12</v>
      </c>
      <c r="D41" s="55">
        <v>0</v>
      </c>
      <c r="E41" s="57">
        <v>0</v>
      </c>
      <c r="F41" s="57">
        <v>0</v>
      </c>
      <c r="G41" s="57">
        <v>0</v>
      </c>
      <c r="H41" s="57">
        <v>0</v>
      </c>
      <c r="I41" s="57">
        <v>0</v>
      </c>
    </row>
    <row r="42" spans="1:9" ht="9.75" customHeight="1" x14ac:dyDescent="0.2">
      <c r="B42" s="24"/>
      <c r="C42" s="25" t="s">
        <v>19</v>
      </c>
      <c r="D42" s="22"/>
      <c r="E42" s="23" t="s">
        <v>18</v>
      </c>
    </row>
    <row r="43" spans="1:9" ht="9.75" customHeight="1" x14ac:dyDescent="0.2">
      <c r="B43" s="27"/>
      <c r="C43" s="23" t="s">
        <v>19</v>
      </c>
      <c r="D43" s="26"/>
      <c r="E43" s="23" t="s">
        <v>20</v>
      </c>
    </row>
    <row r="44" spans="1:9"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244</v>
      </c>
      <c r="C4" s="66"/>
      <c r="D4" s="66"/>
      <c r="E4" s="66"/>
    </row>
    <row r="5" spans="1:6" ht="12" customHeight="1" x14ac:dyDescent="0.2">
      <c r="B5" s="67" t="s">
        <v>245</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0</v>
      </c>
      <c r="E14" s="3"/>
    </row>
    <row r="15" spans="1:6" ht="27.75" customHeight="1" x14ac:dyDescent="0.2">
      <c r="B15" s="64" t="s">
        <v>13</v>
      </c>
      <c r="C15" s="4" t="s">
        <v>2</v>
      </c>
      <c r="D15" s="54">
        <v>0</v>
      </c>
      <c r="E15" s="7"/>
    </row>
    <row r="16" spans="1:6" ht="27.75" customHeight="1" x14ac:dyDescent="0.2">
      <c r="B16" s="60"/>
      <c r="C16" s="5" t="s">
        <v>3</v>
      </c>
      <c r="D16" s="47">
        <v>0</v>
      </c>
      <c r="E16" s="8"/>
    </row>
    <row r="17" spans="1:12" ht="27.75" customHeight="1" x14ac:dyDescent="0.2">
      <c r="B17" s="60"/>
      <c r="C17" s="5" t="s">
        <v>4</v>
      </c>
      <c r="D17" s="47">
        <v>0</v>
      </c>
      <c r="E17" s="8"/>
    </row>
    <row r="18" spans="1:12" ht="27.75" customHeight="1" x14ac:dyDescent="0.2">
      <c r="B18" s="60"/>
      <c r="C18" s="5" t="s">
        <v>5</v>
      </c>
      <c r="D18" s="47">
        <v>0</v>
      </c>
      <c r="E18" s="8"/>
    </row>
    <row r="19" spans="1:12" ht="27.75" customHeight="1" x14ac:dyDescent="0.2">
      <c r="B19" s="60"/>
      <c r="C19" s="5" t="s">
        <v>6</v>
      </c>
      <c r="D19" s="47">
        <v>0</v>
      </c>
      <c r="E19" s="8"/>
    </row>
    <row r="20" spans="1:12" ht="27.75" customHeight="1" x14ac:dyDescent="0.2">
      <c r="B20" s="60"/>
      <c r="C20" s="5" t="s">
        <v>7</v>
      </c>
      <c r="D20" s="47">
        <v>0</v>
      </c>
      <c r="E20" s="8"/>
    </row>
    <row r="21" spans="1:12" ht="27.75" customHeight="1" x14ac:dyDescent="0.2">
      <c r="B21" s="60"/>
      <c r="C21" s="5" t="s">
        <v>8</v>
      </c>
      <c r="D21" s="47">
        <v>0</v>
      </c>
      <c r="E21" s="8"/>
    </row>
    <row r="22" spans="1:12" ht="27.75" customHeight="1" x14ac:dyDescent="0.2">
      <c r="B22" s="60"/>
      <c r="C22" s="5" t="s">
        <v>9</v>
      </c>
      <c r="D22" s="47">
        <v>0</v>
      </c>
      <c r="E22" s="8"/>
    </row>
    <row r="23" spans="1:12" ht="27.75" customHeight="1" x14ac:dyDescent="0.2">
      <c r="B23" s="60"/>
      <c r="C23" s="5" t="s">
        <v>10</v>
      </c>
      <c r="D23" s="47">
        <v>0</v>
      </c>
      <c r="E23" s="8"/>
    </row>
    <row r="24" spans="1:12" ht="27.75" customHeight="1" x14ac:dyDescent="0.2">
      <c r="B24" s="60"/>
      <c r="C24" s="5" t="s">
        <v>11</v>
      </c>
      <c r="D24" s="47">
        <v>0</v>
      </c>
      <c r="E24" s="8"/>
    </row>
    <row r="25" spans="1:12" ht="27.75" customHeight="1" x14ac:dyDescent="0.2">
      <c r="B25" s="61"/>
      <c r="C25" s="6" t="s">
        <v>12</v>
      </c>
      <c r="D25" s="55">
        <v>0</v>
      </c>
      <c r="E25" s="9"/>
    </row>
    <row r="26" spans="1:12" ht="9" customHeight="1" x14ac:dyDescent="0.2">
      <c r="E26" s="14" t="s">
        <v>14</v>
      </c>
    </row>
    <row r="27" spans="1:12" ht="9" customHeight="1" x14ac:dyDescent="0.2"/>
    <row r="28" spans="1:12" ht="9.75" customHeight="1" x14ac:dyDescent="0.2">
      <c r="E28" s="18">
        <v>1</v>
      </c>
      <c r="F28" s="18">
        <v>1</v>
      </c>
      <c r="G28" s="18">
        <v>1</v>
      </c>
      <c r="H28" s="18">
        <v>1</v>
      </c>
      <c r="I28" s="18">
        <v>1</v>
      </c>
      <c r="J28" s="18">
        <v>1</v>
      </c>
      <c r="K28" s="18">
        <v>1</v>
      </c>
      <c r="L28" s="18">
        <v>1</v>
      </c>
    </row>
    <row r="29" spans="1:12" ht="90" customHeight="1" x14ac:dyDescent="0.2">
      <c r="D29" s="33" t="s">
        <v>0</v>
      </c>
      <c r="E29" s="29" t="s">
        <v>246</v>
      </c>
      <c r="F29" s="29" t="s">
        <v>247</v>
      </c>
      <c r="G29" s="29" t="s">
        <v>248</v>
      </c>
      <c r="H29" s="29" t="s">
        <v>249</v>
      </c>
      <c r="I29" s="29" t="s">
        <v>250</v>
      </c>
      <c r="J29" s="29" t="s">
        <v>251</v>
      </c>
      <c r="K29" s="29" t="s">
        <v>252</v>
      </c>
      <c r="L29" s="29" t="s">
        <v>253</v>
      </c>
    </row>
    <row r="30" spans="1:12" ht="9.75" customHeight="1" x14ac:dyDescent="0.2">
      <c r="A30" s="17" t="s">
        <v>600</v>
      </c>
      <c r="B30" s="68" t="s">
        <v>1</v>
      </c>
      <c r="C30" s="69"/>
      <c r="D30" s="37">
        <v>0</v>
      </c>
      <c r="E30" s="38">
        <v>0</v>
      </c>
      <c r="F30" s="38">
        <v>0</v>
      </c>
      <c r="G30" s="38">
        <v>0</v>
      </c>
      <c r="H30" s="38">
        <v>0</v>
      </c>
      <c r="I30" s="38">
        <v>0</v>
      </c>
      <c r="J30" s="38">
        <v>0</v>
      </c>
      <c r="K30" s="38">
        <v>0</v>
      </c>
      <c r="L30" s="38">
        <v>0</v>
      </c>
    </row>
    <row r="31" spans="1:12" ht="9.75" customHeight="1" x14ac:dyDescent="0.2">
      <c r="A31" s="18" t="s">
        <v>599</v>
      </c>
      <c r="B31" s="59" t="s">
        <v>13</v>
      </c>
      <c r="C31" s="19" t="s">
        <v>2</v>
      </c>
      <c r="D31" s="58">
        <v>0</v>
      </c>
      <c r="E31" s="56">
        <v>0</v>
      </c>
      <c r="F31" s="56">
        <v>0</v>
      </c>
      <c r="G31" s="56">
        <v>0</v>
      </c>
      <c r="H31" s="56">
        <v>0</v>
      </c>
      <c r="I31" s="56">
        <v>0</v>
      </c>
      <c r="J31" s="56">
        <v>0</v>
      </c>
      <c r="K31" s="56">
        <v>0</v>
      </c>
      <c r="L31" s="56">
        <v>0</v>
      </c>
    </row>
    <row r="32" spans="1:12" ht="9.75" customHeight="1" x14ac:dyDescent="0.2">
      <c r="A32" s="18" t="s">
        <v>598</v>
      </c>
      <c r="B32" s="60"/>
      <c r="C32" s="20" t="s">
        <v>3</v>
      </c>
      <c r="D32" s="47">
        <v>0</v>
      </c>
      <c r="E32" s="49">
        <v>0</v>
      </c>
      <c r="F32" s="49">
        <v>0</v>
      </c>
      <c r="G32" s="49">
        <v>0</v>
      </c>
      <c r="H32" s="49">
        <v>0</v>
      </c>
      <c r="I32" s="49">
        <v>0</v>
      </c>
      <c r="J32" s="49">
        <v>0</v>
      </c>
      <c r="K32" s="49">
        <v>0</v>
      </c>
      <c r="L32" s="49">
        <v>0</v>
      </c>
    </row>
    <row r="33" spans="1:12" ht="9.75" customHeight="1" x14ac:dyDescent="0.2">
      <c r="A33" s="18" t="s">
        <v>597</v>
      </c>
      <c r="B33" s="60"/>
      <c r="C33" s="20" t="s">
        <v>4</v>
      </c>
      <c r="D33" s="47">
        <v>0</v>
      </c>
      <c r="E33" s="49">
        <v>0</v>
      </c>
      <c r="F33" s="49">
        <v>0</v>
      </c>
      <c r="G33" s="49">
        <v>0</v>
      </c>
      <c r="H33" s="49">
        <v>0</v>
      </c>
      <c r="I33" s="49">
        <v>0</v>
      </c>
      <c r="J33" s="49">
        <v>0</v>
      </c>
      <c r="K33" s="49">
        <v>0</v>
      </c>
      <c r="L33" s="49">
        <v>0</v>
      </c>
    </row>
    <row r="34" spans="1:12" ht="9.75" customHeight="1" x14ac:dyDescent="0.2">
      <c r="A34" s="18" t="s">
        <v>596</v>
      </c>
      <c r="B34" s="60"/>
      <c r="C34" s="20" t="s">
        <v>5</v>
      </c>
      <c r="D34" s="47">
        <v>0</v>
      </c>
      <c r="E34" s="49">
        <v>0</v>
      </c>
      <c r="F34" s="49">
        <v>0</v>
      </c>
      <c r="G34" s="49">
        <v>0</v>
      </c>
      <c r="H34" s="49">
        <v>0</v>
      </c>
      <c r="I34" s="49">
        <v>0</v>
      </c>
      <c r="J34" s="49">
        <v>0</v>
      </c>
      <c r="K34" s="49">
        <v>0</v>
      </c>
      <c r="L34" s="49">
        <v>0</v>
      </c>
    </row>
    <row r="35" spans="1:12" ht="9.75" customHeight="1" x14ac:dyDescent="0.2">
      <c r="A35" s="18" t="s">
        <v>595</v>
      </c>
      <c r="B35" s="60"/>
      <c r="C35" s="20" t="s">
        <v>6</v>
      </c>
      <c r="D35" s="47">
        <v>0</v>
      </c>
      <c r="E35" s="49">
        <v>0</v>
      </c>
      <c r="F35" s="49">
        <v>0</v>
      </c>
      <c r="G35" s="49">
        <v>0</v>
      </c>
      <c r="H35" s="49">
        <v>0</v>
      </c>
      <c r="I35" s="49">
        <v>0</v>
      </c>
      <c r="J35" s="49">
        <v>0</v>
      </c>
      <c r="K35" s="49">
        <v>0</v>
      </c>
      <c r="L35" s="49">
        <v>0</v>
      </c>
    </row>
    <row r="36" spans="1:12" ht="9.75" customHeight="1" x14ac:dyDescent="0.2">
      <c r="A36" s="18" t="s">
        <v>594</v>
      </c>
      <c r="B36" s="60"/>
      <c r="C36" s="20" t="s">
        <v>7</v>
      </c>
      <c r="D36" s="47">
        <v>0</v>
      </c>
      <c r="E36" s="49">
        <v>0</v>
      </c>
      <c r="F36" s="49">
        <v>0</v>
      </c>
      <c r="G36" s="49">
        <v>0</v>
      </c>
      <c r="H36" s="49">
        <v>0</v>
      </c>
      <c r="I36" s="49">
        <v>0</v>
      </c>
      <c r="J36" s="49">
        <v>0</v>
      </c>
      <c r="K36" s="49">
        <v>0</v>
      </c>
      <c r="L36" s="49">
        <v>0</v>
      </c>
    </row>
    <row r="37" spans="1:12" ht="9.75" customHeight="1" x14ac:dyDescent="0.2">
      <c r="A37" s="18" t="s">
        <v>593</v>
      </c>
      <c r="B37" s="60"/>
      <c r="C37" s="20" t="s">
        <v>8</v>
      </c>
      <c r="D37" s="47">
        <v>0</v>
      </c>
      <c r="E37" s="49">
        <v>0</v>
      </c>
      <c r="F37" s="49">
        <v>0</v>
      </c>
      <c r="G37" s="49">
        <v>0</v>
      </c>
      <c r="H37" s="49">
        <v>0</v>
      </c>
      <c r="I37" s="49">
        <v>0</v>
      </c>
      <c r="J37" s="49">
        <v>0</v>
      </c>
      <c r="K37" s="49">
        <v>0</v>
      </c>
      <c r="L37" s="49">
        <v>0</v>
      </c>
    </row>
    <row r="38" spans="1:12" ht="9.75" customHeight="1" x14ac:dyDescent="0.2">
      <c r="A38" s="18" t="s">
        <v>592</v>
      </c>
      <c r="B38" s="60"/>
      <c r="C38" s="20" t="s">
        <v>9</v>
      </c>
      <c r="D38" s="47">
        <v>0</v>
      </c>
      <c r="E38" s="49">
        <v>0</v>
      </c>
      <c r="F38" s="49">
        <v>0</v>
      </c>
      <c r="G38" s="49">
        <v>0</v>
      </c>
      <c r="H38" s="49">
        <v>0</v>
      </c>
      <c r="I38" s="49">
        <v>0</v>
      </c>
      <c r="J38" s="49">
        <v>0</v>
      </c>
      <c r="K38" s="49">
        <v>0</v>
      </c>
      <c r="L38" s="49">
        <v>0</v>
      </c>
    </row>
    <row r="39" spans="1:12" ht="9.75" customHeight="1" x14ac:dyDescent="0.2">
      <c r="A39" s="18" t="s">
        <v>591</v>
      </c>
      <c r="B39" s="60"/>
      <c r="C39" s="20" t="s">
        <v>10</v>
      </c>
      <c r="D39" s="47">
        <v>0</v>
      </c>
      <c r="E39" s="49">
        <v>0</v>
      </c>
      <c r="F39" s="49">
        <v>0</v>
      </c>
      <c r="G39" s="49">
        <v>0</v>
      </c>
      <c r="H39" s="49">
        <v>0</v>
      </c>
      <c r="I39" s="49">
        <v>0</v>
      </c>
      <c r="J39" s="49">
        <v>0</v>
      </c>
      <c r="K39" s="49">
        <v>0</v>
      </c>
      <c r="L39" s="49">
        <v>0</v>
      </c>
    </row>
    <row r="40" spans="1:12" ht="9.75" customHeight="1" x14ac:dyDescent="0.2">
      <c r="A40" s="18" t="s">
        <v>590</v>
      </c>
      <c r="B40" s="60"/>
      <c r="C40" s="20" t="s">
        <v>11</v>
      </c>
      <c r="D40" s="47">
        <v>0</v>
      </c>
      <c r="E40" s="49">
        <v>0</v>
      </c>
      <c r="F40" s="49">
        <v>0</v>
      </c>
      <c r="G40" s="49">
        <v>0</v>
      </c>
      <c r="H40" s="49">
        <v>0</v>
      </c>
      <c r="I40" s="49">
        <v>0</v>
      </c>
      <c r="J40" s="49">
        <v>0</v>
      </c>
      <c r="K40" s="49">
        <v>0</v>
      </c>
      <c r="L40" s="49">
        <v>0</v>
      </c>
    </row>
    <row r="41" spans="1:12" ht="9.75" customHeight="1" x14ac:dyDescent="0.2">
      <c r="A41" s="18" t="s">
        <v>589</v>
      </c>
      <c r="B41" s="61"/>
      <c r="C41" s="21" t="s">
        <v>12</v>
      </c>
      <c r="D41" s="55">
        <v>0</v>
      </c>
      <c r="E41" s="57">
        <v>0</v>
      </c>
      <c r="F41" s="57">
        <v>0</v>
      </c>
      <c r="G41" s="57">
        <v>0</v>
      </c>
      <c r="H41" s="57">
        <v>0</v>
      </c>
      <c r="I41" s="57">
        <v>0</v>
      </c>
      <c r="J41" s="57">
        <v>0</v>
      </c>
      <c r="K41" s="57">
        <v>0</v>
      </c>
      <c r="L41" s="57">
        <v>0</v>
      </c>
    </row>
    <row r="42" spans="1:12" ht="9.75" customHeight="1" x14ac:dyDescent="0.2">
      <c r="B42" s="24"/>
      <c r="C42" s="25" t="s">
        <v>19</v>
      </c>
      <c r="D42" s="22"/>
      <c r="E42" s="23" t="s">
        <v>18</v>
      </c>
    </row>
    <row r="43" spans="1:12" ht="9.75" customHeight="1" x14ac:dyDescent="0.2">
      <c r="B43" s="27"/>
      <c r="C43" s="23" t="s">
        <v>19</v>
      </c>
      <c r="D43" s="26"/>
      <c r="E43" s="23" t="s">
        <v>20</v>
      </c>
    </row>
    <row r="44" spans="1:12"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244</v>
      </c>
      <c r="C4" s="66"/>
      <c r="D4" s="66"/>
      <c r="E4" s="66"/>
    </row>
    <row r="5" spans="1:6" ht="12" customHeight="1" x14ac:dyDescent="0.2">
      <c r="B5" s="67" t="s">
        <v>254</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0</v>
      </c>
      <c r="E14" s="3"/>
    </row>
    <row r="15" spans="1:6" ht="27.75" customHeight="1" x14ac:dyDescent="0.2">
      <c r="B15" s="64" t="s">
        <v>13</v>
      </c>
      <c r="C15" s="4" t="s">
        <v>2</v>
      </c>
      <c r="D15" s="54">
        <v>0</v>
      </c>
      <c r="E15" s="7"/>
    </row>
    <row r="16" spans="1:6" ht="27.75" customHeight="1" x14ac:dyDescent="0.2">
      <c r="B16" s="60"/>
      <c r="C16" s="5" t="s">
        <v>3</v>
      </c>
      <c r="D16" s="47">
        <v>0</v>
      </c>
      <c r="E16" s="8"/>
    </row>
    <row r="17" spans="1:12" ht="27.75" customHeight="1" x14ac:dyDescent="0.2">
      <c r="B17" s="60"/>
      <c r="C17" s="5" t="s">
        <v>4</v>
      </c>
      <c r="D17" s="47">
        <v>0</v>
      </c>
      <c r="E17" s="8"/>
    </row>
    <row r="18" spans="1:12" ht="27.75" customHeight="1" x14ac:dyDescent="0.2">
      <c r="B18" s="60"/>
      <c r="C18" s="5" t="s">
        <v>5</v>
      </c>
      <c r="D18" s="47">
        <v>0</v>
      </c>
      <c r="E18" s="8"/>
    </row>
    <row r="19" spans="1:12" ht="27.75" customHeight="1" x14ac:dyDescent="0.2">
      <c r="B19" s="60"/>
      <c r="C19" s="5" t="s">
        <v>6</v>
      </c>
      <c r="D19" s="47">
        <v>0</v>
      </c>
      <c r="E19" s="8"/>
    </row>
    <row r="20" spans="1:12" ht="27.75" customHeight="1" x14ac:dyDescent="0.2">
      <c r="B20" s="60"/>
      <c r="C20" s="5" t="s">
        <v>7</v>
      </c>
      <c r="D20" s="47">
        <v>0</v>
      </c>
      <c r="E20" s="8"/>
    </row>
    <row r="21" spans="1:12" ht="27.75" customHeight="1" x14ac:dyDescent="0.2">
      <c r="B21" s="60"/>
      <c r="C21" s="5" t="s">
        <v>8</v>
      </c>
      <c r="D21" s="47">
        <v>0</v>
      </c>
      <c r="E21" s="8"/>
    </row>
    <row r="22" spans="1:12" ht="27.75" customHeight="1" x14ac:dyDescent="0.2">
      <c r="B22" s="60"/>
      <c r="C22" s="5" t="s">
        <v>9</v>
      </c>
      <c r="D22" s="47">
        <v>0</v>
      </c>
      <c r="E22" s="8"/>
    </row>
    <row r="23" spans="1:12" ht="27.75" customHeight="1" x14ac:dyDescent="0.2">
      <c r="B23" s="60"/>
      <c r="C23" s="5" t="s">
        <v>10</v>
      </c>
      <c r="D23" s="47">
        <v>0</v>
      </c>
      <c r="E23" s="8"/>
    </row>
    <row r="24" spans="1:12" ht="27.75" customHeight="1" x14ac:dyDescent="0.2">
      <c r="B24" s="60"/>
      <c r="C24" s="5" t="s">
        <v>11</v>
      </c>
      <c r="D24" s="47">
        <v>0</v>
      </c>
      <c r="E24" s="8"/>
    </row>
    <row r="25" spans="1:12" ht="27.75" customHeight="1" x14ac:dyDescent="0.2">
      <c r="B25" s="61"/>
      <c r="C25" s="6" t="s">
        <v>12</v>
      </c>
      <c r="D25" s="55">
        <v>0</v>
      </c>
      <c r="E25" s="9"/>
    </row>
    <row r="26" spans="1:12" ht="9" customHeight="1" x14ac:dyDescent="0.2">
      <c r="E26" s="14" t="s">
        <v>14</v>
      </c>
    </row>
    <row r="27" spans="1:12" ht="9" customHeight="1" x14ac:dyDescent="0.2"/>
    <row r="28" spans="1:12" ht="9.75" customHeight="1" x14ac:dyDescent="0.2">
      <c r="E28" s="18">
        <v>1</v>
      </c>
      <c r="F28" s="18">
        <v>1</v>
      </c>
      <c r="G28" s="18">
        <v>1</v>
      </c>
      <c r="H28" s="18">
        <v>1</v>
      </c>
      <c r="I28" s="18">
        <v>1</v>
      </c>
      <c r="J28" s="18">
        <v>1</v>
      </c>
      <c r="K28" s="18">
        <v>1</v>
      </c>
      <c r="L28" s="18">
        <v>1</v>
      </c>
    </row>
    <row r="29" spans="1:12" ht="90" customHeight="1" x14ac:dyDescent="0.2">
      <c r="D29" s="33" t="s">
        <v>0</v>
      </c>
      <c r="E29" s="29" t="s">
        <v>246</v>
      </c>
      <c r="F29" s="29" t="s">
        <v>247</v>
      </c>
      <c r="G29" s="29" t="s">
        <v>248</v>
      </c>
      <c r="H29" s="29" t="s">
        <v>249</v>
      </c>
      <c r="I29" s="29" t="s">
        <v>250</v>
      </c>
      <c r="J29" s="29" t="s">
        <v>251</v>
      </c>
      <c r="K29" s="29" t="s">
        <v>252</v>
      </c>
      <c r="L29" s="29" t="s">
        <v>253</v>
      </c>
    </row>
    <row r="30" spans="1:12" ht="9.75" customHeight="1" x14ac:dyDescent="0.2">
      <c r="A30" s="17" t="s">
        <v>600</v>
      </c>
      <c r="B30" s="68" t="s">
        <v>1</v>
      </c>
      <c r="C30" s="69"/>
      <c r="D30" s="37">
        <v>0</v>
      </c>
      <c r="E30" s="38">
        <v>0</v>
      </c>
      <c r="F30" s="38">
        <v>0</v>
      </c>
      <c r="G30" s="38">
        <v>0</v>
      </c>
      <c r="H30" s="38">
        <v>0</v>
      </c>
      <c r="I30" s="38">
        <v>0</v>
      </c>
      <c r="J30" s="38">
        <v>0</v>
      </c>
      <c r="K30" s="38">
        <v>0</v>
      </c>
      <c r="L30" s="38">
        <v>0</v>
      </c>
    </row>
    <row r="31" spans="1:12" ht="9.75" customHeight="1" x14ac:dyDescent="0.2">
      <c r="A31" s="18" t="s">
        <v>599</v>
      </c>
      <c r="B31" s="59" t="s">
        <v>13</v>
      </c>
      <c r="C31" s="19" t="s">
        <v>2</v>
      </c>
      <c r="D31" s="58">
        <v>0</v>
      </c>
      <c r="E31" s="56">
        <v>0</v>
      </c>
      <c r="F31" s="56">
        <v>0</v>
      </c>
      <c r="G31" s="56">
        <v>0</v>
      </c>
      <c r="H31" s="56">
        <v>0</v>
      </c>
      <c r="I31" s="56">
        <v>0</v>
      </c>
      <c r="J31" s="56">
        <v>0</v>
      </c>
      <c r="K31" s="56">
        <v>0</v>
      </c>
      <c r="L31" s="56">
        <v>0</v>
      </c>
    </row>
    <row r="32" spans="1:12" ht="9.75" customHeight="1" x14ac:dyDescent="0.2">
      <c r="A32" s="18" t="s">
        <v>598</v>
      </c>
      <c r="B32" s="60"/>
      <c r="C32" s="20" t="s">
        <v>3</v>
      </c>
      <c r="D32" s="47">
        <v>0</v>
      </c>
      <c r="E32" s="49">
        <v>0</v>
      </c>
      <c r="F32" s="49">
        <v>0</v>
      </c>
      <c r="G32" s="49">
        <v>0</v>
      </c>
      <c r="H32" s="49">
        <v>0</v>
      </c>
      <c r="I32" s="49">
        <v>0</v>
      </c>
      <c r="J32" s="49">
        <v>0</v>
      </c>
      <c r="K32" s="49">
        <v>0</v>
      </c>
      <c r="L32" s="49">
        <v>0</v>
      </c>
    </row>
    <row r="33" spans="1:12" ht="9.75" customHeight="1" x14ac:dyDescent="0.2">
      <c r="A33" s="18" t="s">
        <v>597</v>
      </c>
      <c r="B33" s="60"/>
      <c r="C33" s="20" t="s">
        <v>4</v>
      </c>
      <c r="D33" s="47">
        <v>0</v>
      </c>
      <c r="E33" s="49">
        <v>0</v>
      </c>
      <c r="F33" s="49">
        <v>0</v>
      </c>
      <c r="G33" s="49">
        <v>0</v>
      </c>
      <c r="H33" s="49">
        <v>0</v>
      </c>
      <c r="I33" s="49">
        <v>0</v>
      </c>
      <c r="J33" s="49">
        <v>0</v>
      </c>
      <c r="K33" s="49">
        <v>0</v>
      </c>
      <c r="L33" s="49">
        <v>0</v>
      </c>
    </row>
    <row r="34" spans="1:12" ht="9.75" customHeight="1" x14ac:dyDescent="0.2">
      <c r="A34" s="18" t="s">
        <v>596</v>
      </c>
      <c r="B34" s="60"/>
      <c r="C34" s="20" t="s">
        <v>5</v>
      </c>
      <c r="D34" s="47">
        <v>0</v>
      </c>
      <c r="E34" s="49">
        <v>0</v>
      </c>
      <c r="F34" s="49">
        <v>0</v>
      </c>
      <c r="G34" s="49">
        <v>0</v>
      </c>
      <c r="H34" s="49">
        <v>0</v>
      </c>
      <c r="I34" s="49">
        <v>0</v>
      </c>
      <c r="J34" s="49">
        <v>0</v>
      </c>
      <c r="K34" s="49">
        <v>0</v>
      </c>
      <c r="L34" s="49">
        <v>0</v>
      </c>
    </row>
    <row r="35" spans="1:12" ht="9.75" customHeight="1" x14ac:dyDescent="0.2">
      <c r="A35" s="18" t="s">
        <v>595</v>
      </c>
      <c r="B35" s="60"/>
      <c r="C35" s="20" t="s">
        <v>6</v>
      </c>
      <c r="D35" s="47">
        <v>0</v>
      </c>
      <c r="E35" s="49">
        <v>0</v>
      </c>
      <c r="F35" s="49">
        <v>0</v>
      </c>
      <c r="G35" s="49">
        <v>0</v>
      </c>
      <c r="H35" s="49">
        <v>0</v>
      </c>
      <c r="I35" s="49">
        <v>0</v>
      </c>
      <c r="J35" s="49">
        <v>0</v>
      </c>
      <c r="K35" s="49">
        <v>0</v>
      </c>
      <c r="L35" s="49">
        <v>0</v>
      </c>
    </row>
    <row r="36" spans="1:12" ht="9.75" customHeight="1" x14ac:dyDescent="0.2">
      <c r="A36" s="18" t="s">
        <v>594</v>
      </c>
      <c r="B36" s="60"/>
      <c r="C36" s="20" t="s">
        <v>7</v>
      </c>
      <c r="D36" s="47">
        <v>0</v>
      </c>
      <c r="E36" s="49">
        <v>0</v>
      </c>
      <c r="F36" s="49">
        <v>0</v>
      </c>
      <c r="G36" s="49">
        <v>0</v>
      </c>
      <c r="H36" s="49">
        <v>0</v>
      </c>
      <c r="I36" s="49">
        <v>0</v>
      </c>
      <c r="J36" s="49">
        <v>0</v>
      </c>
      <c r="K36" s="49">
        <v>0</v>
      </c>
      <c r="L36" s="49">
        <v>0</v>
      </c>
    </row>
    <row r="37" spans="1:12" ht="9.75" customHeight="1" x14ac:dyDescent="0.2">
      <c r="A37" s="18" t="s">
        <v>593</v>
      </c>
      <c r="B37" s="60"/>
      <c r="C37" s="20" t="s">
        <v>8</v>
      </c>
      <c r="D37" s="47">
        <v>0</v>
      </c>
      <c r="E37" s="49">
        <v>0</v>
      </c>
      <c r="F37" s="49">
        <v>0</v>
      </c>
      <c r="G37" s="49">
        <v>0</v>
      </c>
      <c r="H37" s="49">
        <v>0</v>
      </c>
      <c r="I37" s="49">
        <v>0</v>
      </c>
      <c r="J37" s="49">
        <v>0</v>
      </c>
      <c r="K37" s="49">
        <v>0</v>
      </c>
      <c r="L37" s="49">
        <v>0</v>
      </c>
    </row>
    <row r="38" spans="1:12" ht="9.75" customHeight="1" x14ac:dyDescent="0.2">
      <c r="A38" s="18" t="s">
        <v>592</v>
      </c>
      <c r="B38" s="60"/>
      <c r="C38" s="20" t="s">
        <v>9</v>
      </c>
      <c r="D38" s="47">
        <v>0</v>
      </c>
      <c r="E38" s="49">
        <v>0</v>
      </c>
      <c r="F38" s="49">
        <v>0</v>
      </c>
      <c r="G38" s="49">
        <v>0</v>
      </c>
      <c r="H38" s="49">
        <v>0</v>
      </c>
      <c r="I38" s="49">
        <v>0</v>
      </c>
      <c r="J38" s="49">
        <v>0</v>
      </c>
      <c r="K38" s="49">
        <v>0</v>
      </c>
      <c r="L38" s="49">
        <v>0</v>
      </c>
    </row>
    <row r="39" spans="1:12" ht="9.75" customHeight="1" x14ac:dyDescent="0.2">
      <c r="A39" s="18" t="s">
        <v>591</v>
      </c>
      <c r="B39" s="60"/>
      <c r="C39" s="20" t="s">
        <v>10</v>
      </c>
      <c r="D39" s="47">
        <v>0</v>
      </c>
      <c r="E39" s="49">
        <v>0</v>
      </c>
      <c r="F39" s="49">
        <v>0</v>
      </c>
      <c r="G39" s="49">
        <v>0</v>
      </c>
      <c r="H39" s="49">
        <v>0</v>
      </c>
      <c r="I39" s="49">
        <v>0</v>
      </c>
      <c r="J39" s="49">
        <v>0</v>
      </c>
      <c r="K39" s="49">
        <v>0</v>
      </c>
      <c r="L39" s="49">
        <v>0</v>
      </c>
    </row>
    <row r="40" spans="1:12" ht="9.75" customHeight="1" x14ac:dyDescent="0.2">
      <c r="A40" s="18" t="s">
        <v>590</v>
      </c>
      <c r="B40" s="60"/>
      <c r="C40" s="20" t="s">
        <v>11</v>
      </c>
      <c r="D40" s="47">
        <v>0</v>
      </c>
      <c r="E40" s="49">
        <v>0</v>
      </c>
      <c r="F40" s="49">
        <v>0</v>
      </c>
      <c r="G40" s="49">
        <v>0</v>
      </c>
      <c r="H40" s="49">
        <v>0</v>
      </c>
      <c r="I40" s="49">
        <v>0</v>
      </c>
      <c r="J40" s="49">
        <v>0</v>
      </c>
      <c r="K40" s="49">
        <v>0</v>
      </c>
      <c r="L40" s="49">
        <v>0</v>
      </c>
    </row>
    <row r="41" spans="1:12" ht="9.75" customHeight="1" x14ac:dyDescent="0.2">
      <c r="A41" s="18" t="s">
        <v>589</v>
      </c>
      <c r="B41" s="61"/>
      <c r="C41" s="21" t="s">
        <v>12</v>
      </c>
      <c r="D41" s="55">
        <v>0</v>
      </c>
      <c r="E41" s="57">
        <v>0</v>
      </c>
      <c r="F41" s="57">
        <v>0</v>
      </c>
      <c r="G41" s="57">
        <v>0</v>
      </c>
      <c r="H41" s="57">
        <v>0</v>
      </c>
      <c r="I41" s="57">
        <v>0</v>
      </c>
      <c r="J41" s="57">
        <v>0</v>
      </c>
      <c r="K41" s="57">
        <v>0</v>
      </c>
      <c r="L41" s="57">
        <v>0</v>
      </c>
    </row>
    <row r="42" spans="1:12" ht="9.75" customHeight="1" x14ac:dyDescent="0.2">
      <c r="B42" s="24"/>
      <c r="C42" s="25" t="s">
        <v>19</v>
      </c>
      <c r="D42" s="22"/>
      <c r="E42" s="23" t="s">
        <v>18</v>
      </c>
    </row>
    <row r="43" spans="1:12" ht="9.75" customHeight="1" x14ac:dyDescent="0.2">
      <c r="B43" s="27"/>
      <c r="C43" s="23" t="s">
        <v>19</v>
      </c>
      <c r="D43" s="26"/>
      <c r="E43" s="23" t="s">
        <v>20</v>
      </c>
    </row>
    <row r="44" spans="1:12"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244</v>
      </c>
      <c r="C4" s="66"/>
      <c r="D4" s="66"/>
      <c r="E4" s="66"/>
    </row>
    <row r="5" spans="1:6" ht="12" customHeight="1" x14ac:dyDescent="0.2">
      <c r="B5" s="67" t="s">
        <v>255</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0</v>
      </c>
      <c r="E14" s="3"/>
    </row>
    <row r="15" spans="1:6" ht="27.75" customHeight="1" x14ac:dyDescent="0.2">
      <c r="B15" s="64" t="s">
        <v>13</v>
      </c>
      <c r="C15" s="4" t="s">
        <v>2</v>
      </c>
      <c r="D15" s="54">
        <v>0</v>
      </c>
      <c r="E15" s="7"/>
    </row>
    <row r="16" spans="1:6" ht="27.75" customHeight="1" x14ac:dyDescent="0.2">
      <c r="B16" s="60"/>
      <c r="C16" s="5" t="s">
        <v>3</v>
      </c>
      <c r="D16" s="47">
        <v>0</v>
      </c>
      <c r="E16" s="8"/>
    </row>
    <row r="17" spans="1:12" ht="27.75" customHeight="1" x14ac:dyDescent="0.2">
      <c r="B17" s="60"/>
      <c r="C17" s="5" t="s">
        <v>4</v>
      </c>
      <c r="D17" s="47">
        <v>0</v>
      </c>
      <c r="E17" s="8"/>
    </row>
    <row r="18" spans="1:12" ht="27.75" customHeight="1" x14ac:dyDescent="0.2">
      <c r="B18" s="60"/>
      <c r="C18" s="5" t="s">
        <v>5</v>
      </c>
      <c r="D18" s="47">
        <v>0</v>
      </c>
      <c r="E18" s="8"/>
    </row>
    <row r="19" spans="1:12" ht="27.75" customHeight="1" x14ac:dyDescent="0.2">
      <c r="B19" s="60"/>
      <c r="C19" s="5" t="s">
        <v>6</v>
      </c>
      <c r="D19" s="47">
        <v>0</v>
      </c>
      <c r="E19" s="8"/>
    </row>
    <row r="20" spans="1:12" ht="27.75" customHeight="1" x14ac:dyDescent="0.2">
      <c r="B20" s="60"/>
      <c r="C20" s="5" t="s">
        <v>7</v>
      </c>
      <c r="D20" s="47">
        <v>0</v>
      </c>
      <c r="E20" s="8"/>
    </row>
    <row r="21" spans="1:12" ht="27.75" customHeight="1" x14ac:dyDescent="0.2">
      <c r="B21" s="60"/>
      <c r="C21" s="5" t="s">
        <v>8</v>
      </c>
      <c r="D21" s="47">
        <v>0</v>
      </c>
      <c r="E21" s="8"/>
    </row>
    <row r="22" spans="1:12" ht="27.75" customHeight="1" x14ac:dyDescent="0.2">
      <c r="B22" s="60"/>
      <c r="C22" s="5" t="s">
        <v>9</v>
      </c>
      <c r="D22" s="47">
        <v>0</v>
      </c>
      <c r="E22" s="8"/>
    </row>
    <row r="23" spans="1:12" ht="27.75" customHeight="1" x14ac:dyDescent="0.2">
      <c r="B23" s="60"/>
      <c r="C23" s="5" t="s">
        <v>10</v>
      </c>
      <c r="D23" s="47">
        <v>0</v>
      </c>
      <c r="E23" s="8"/>
    </row>
    <row r="24" spans="1:12" ht="27.75" customHeight="1" x14ac:dyDescent="0.2">
      <c r="B24" s="60"/>
      <c r="C24" s="5" t="s">
        <v>11</v>
      </c>
      <c r="D24" s="47">
        <v>0</v>
      </c>
      <c r="E24" s="8"/>
    </row>
    <row r="25" spans="1:12" ht="27.75" customHeight="1" x14ac:dyDescent="0.2">
      <c r="B25" s="61"/>
      <c r="C25" s="6" t="s">
        <v>12</v>
      </c>
      <c r="D25" s="55">
        <v>0</v>
      </c>
      <c r="E25" s="9"/>
    </row>
    <row r="26" spans="1:12" ht="9" customHeight="1" x14ac:dyDescent="0.2">
      <c r="E26" s="14" t="s">
        <v>14</v>
      </c>
    </row>
    <row r="27" spans="1:12" ht="9" customHeight="1" x14ac:dyDescent="0.2"/>
    <row r="28" spans="1:12" ht="9.75" customHeight="1" x14ac:dyDescent="0.2">
      <c r="E28" s="18">
        <v>1</v>
      </c>
      <c r="F28" s="18">
        <v>1</v>
      </c>
      <c r="G28" s="18">
        <v>1</v>
      </c>
      <c r="H28" s="18">
        <v>1</v>
      </c>
      <c r="I28" s="18">
        <v>1</v>
      </c>
      <c r="J28" s="18">
        <v>1</v>
      </c>
      <c r="K28" s="18">
        <v>1</v>
      </c>
      <c r="L28" s="18">
        <v>1</v>
      </c>
    </row>
    <row r="29" spans="1:12" ht="90" customHeight="1" x14ac:dyDescent="0.2">
      <c r="D29" s="33" t="s">
        <v>0</v>
      </c>
      <c r="E29" s="29" t="s">
        <v>246</v>
      </c>
      <c r="F29" s="29" t="s">
        <v>247</v>
      </c>
      <c r="G29" s="29" t="s">
        <v>248</v>
      </c>
      <c r="H29" s="29" t="s">
        <v>249</v>
      </c>
      <c r="I29" s="29" t="s">
        <v>250</v>
      </c>
      <c r="J29" s="29" t="s">
        <v>251</v>
      </c>
      <c r="K29" s="29" t="s">
        <v>252</v>
      </c>
      <c r="L29" s="29" t="s">
        <v>253</v>
      </c>
    </row>
    <row r="30" spans="1:12" ht="9.75" customHeight="1" x14ac:dyDescent="0.2">
      <c r="A30" s="17" t="s">
        <v>600</v>
      </c>
      <c r="B30" s="68" t="s">
        <v>1</v>
      </c>
      <c r="C30" s="69"/>
      <c r="D30" s="37">
        <v>0</v>
      </c>
      <c r="E30" s="38">
        <v>0</v>
      </c>
      <c r="F30" s="38">
        <v>0</v>
      </c>
      <c r="G30" s="38">
        <v>0</v>
      </c>
      <c r="H30" s="38">
        <v>0</v>
      </c>
      <c r="I30" s="38">
        <v>0</v>
      </c>
      <c r="J30" s="38">
        <v>0</v>
      </c>
      <c r="K30" s="38">
        <v>0</v>
      </c>
      <c r="L30" s="38">
        <v>0</v>
      </c>
    </row>
    <row r="31" spans="1:12" ht="9.75" customHeight="1" x14ac:dyDescent="0.2">
      <c r="A31" s="18" t="s">
        <v>599</v>
      </c>
      <c r="B31" s="59" t="s">
        <v>13</v>
      </c>
      <c r="C31" s="19" t="s">
        <v>2</v>
      </c>
      <c r="D31" s="58">
        <v>0</v>
      </c>
      <c r="E31" s="56">
        <v>0</v>
      </c>
      <c r="F31" s="56">
        <v>0</v>
      </c>
      <c r="G31" s="56">
        <v>0</v>
      </c>
      <c r="H31" s="56">
        <v>0</v>
      </c>
      <c r="I31" s="56">
        <v>0</v>
      </c>
      <c r="J31" s="56">
        <v>0</v>
      </c>
      <c r="K31" s="56">
        <v>0</v>
      </c>
      <c r="L31" s="56">
        <v>0</v>
      </c>
    </row>
    <row r="32" spans="1:12" ht="9.75" customHeight="1" x14ac:dyDescent="0.2">
      <c r="A32" s="18" t="s">
        <v>598</v>
      </c>
      <c r="B32" s="60"/>
      <c r="C32" s="20" t="s">
        <v>3</v>
      </c>
      <c r="D32" s="47">
        <v>0</v>
      </c>
      <c r="E32" s="49">
        <v>0</v>
      </c>
      <c r="F32" s="49">
        <v>0</v>
      </c>
      <c r="G32" s="49">
        <v>0</v>
      </c>
      <c r="H32" s="49">
        <v>0</v>
      </c>
      <c r="I32" s="49">
        <v>0</v>
      </c>
      <c r="J32" s="49">
        <v>0</v>
      </c>
      <c r="K32" s="49">
        <v>0</v>
      </c>
      <c r="L32" s="49">
        <v>0</v>
      </c>
    </row>
    <row r="33" spans="1:12" ht="9.75" customHeight="1" x14ac:dyDescent="0.2">
      <c r="A33" s="18" t="s">
        <v>597</v>
      </c>
      <c r="B33" s="60"/>
      <c r="C33" s="20" t="s">
        <v>4</v>
      </c>
      <c r="D33" s="47">
        <v>0</v>
      </c>
      <c r="E33" s="49">
        <v>0</v>
      </c>
      <c r="F33" s="49">
        <v>0</v>
      </c>
      <c r="G33" s="49">
        <v>0</v>
      </c>
      <c r="H33" s="49">
        <v>0</v>
      </c>
      <c r="I33" s="49">
        <v>0</v>
      </c>
      <c r="J33" s="49">
        <v>0</v>
      </c>
      <c r="K33" s="49">
        <v>0</v>
      </c>
      <c r="L33" s="49">
        <v>0</v>
      </c>
    </row>
    <row r="34" spans="1:12" ht="9.75" customHeight="1" x14ac:dyDescent="0.2">
      <c r="A34" s="18" t="s">
        <v>596</v>
      </c>
      <c r="B34" s="60"/>
      <c r="C34" s="20" t="s">
        <v>5</v>
      </c>
      <c r="D34" s="47">
        <v>0</v>
      </c>
      <c r="E34" s="49">
        <v>0</v>
      </c>
      <c r="F34" s="49">
        <v>0</v>
      </c>
      <c r="G34" s="49">
        <v>0</v>
      </c>
      <c r="H34" s="49">
        <v>0</v>
      </c>
      <c r="I34" s="49">
        <v>0</v>
      </c>
      <c r="J34" s="49">
        <v>0</v>
      </c>
      <c r="K34" s="49">
        <v>0</v>
      </c>
      <c r="L34" s="49">
        <v>0</v>
      </c>
    </row>
    <row r="35" spans="1:12" ht="9.75" customHeight="1" x14ac:dyDescent="0.2">
      <c r="A35" s="18" t="s">
        <v>595</v>
      </c>
      <c r="B35" s="60"/>
      <c r="C35" s="20" t="s">
        <v>6</v>
      </c>
      <c r="D35" s="47">
        <v>0</v>
      </c>
      <c r="E35" s="49">
        <v>0</v>
      </c>
      <c r="F35" s="49">
        <v>0</v>
      </c>
      <c r="G35" s="49">
        <v>0</v>
      </c>
      <c r="H35" s="49">
        <v>0</v>
      </c>
      <c r="I35" s="49">
        <v>0</v>
      </c>
      <c r="J35" s="49">
        <v>0</v>
      </c>
      <c r="K35" s="49">
        <v>0</v>
      </c>
      <c r="L35" s="49">
        <v>0</v>
      </c>
    </row>
    <row r="36" spans="1:12" ht="9.75" customHeight="1" x14ac:dyDescent="0.2">
      <c r="A36" s="18" t="s">
        <v>594</v>
      </c>
      <c r="B36" s="60"/>
      <c r="C36" s="20" t="s">
        <v>7</v>
      </c>
      <c r="D36" s="47">
        <v>0</v>
      </c>
      <c r="E36" s="49">
        <v>0</v>
      </c>
      <c r="F36" s="49">
        <v>0</v>
      </c>
      <c r="G36" s="49">
        <v>0</v>
      </c>
      <c r="H36" s="49">
        <v>0</v>
      </c>
      <c r="I36" s="49">
        <v>0</v>
      </c>
      <c r="J36" s="49">
        <v>0</v>
      </c>
      <c r="K36" s="49">
        <v>0</v>
      </c>
      <c r="L36" s="49">
        <v>0</v>
      </c>
    </row>
    <row r="37" spans="1:12" ht="9.75" customHeight="1" x14ac:dyDescent="0.2">
      <c r="A37" s="18" t="s">
        <v>593</v>
      </c>
      <c r="B37" s="60"/>
      <c r="C37" s="20" t="s">
        <v>8</v>
      </c>
      <c r="D37" s="47">
        <v>0</v>
      </c>
      <c r="E37" s="49">
        <v>0</v>
      </c>
      <c r="F37" s="49">
        <v>0</v>
      </c>
      <c r="G37" s="49">
        <v>0</v>
      </c>
      <c r="H37" s="49">
        <v>0</v>
      </c>
      <c r="I37" s="49">
        <v>0</v>
      </c>
      <c r="J37" s="49">
        <v>0</v>
      </c>
      <c r="K37" s="49">
        <v>0</v>
      </c>
      <c r="L37" s="49">
        <v>0</v>
      </c>
    </row>
    <row r="38" spans="1:12" ht="9.75" customHeight="1" x14ac:dyDescent="0.2">
      <c r="A38" s="18" t="s">
        <v>592</v>
      </c>
      <c r="B38" s="60"/>
      <c r="C38" s="20" t="s">
        <v>9</v>
      </c>
      <c r="D38" s="47">
        <v>0</v>
      </c>
      <c r="E38" s="49">
        <v>0</v>
      </c>
      <c r="F38" s="49">
        <v>0</v>
      </c>
      <c r="G38" s="49">
        <v>0</v>
      </c>
      <c r="H38" s="49">
        <v>0</v>
      </c>
      <c r="I38" s="49">
        <v>0</v>
      </c>
      <c r="J38" s="49">
        <v>0</v>
      </c>
      <c r="K38" s="49">
        <v>0</v>
      </c>
      <c r="L38" s="49">
        <v>0</v>
      </c>
    </row>
    <row r="39" spans="1:12" ht="9.75" customHeight="1" x14ac:dyDescent="0.2">
      <c r="A39" s="18" t="s">
        <v>591</v>
      </c>
      <c r="B39" s="60"/>
      <c r="C39" s="20" t="s">
        <v>10</v>
      </c>
      <c r="D39" s="47">
        <v>0</v>
      </c>
      <c r="E39" s="49">
        <v>0</v>
      </c>
      <c r="F39" s="49">
        <v>0</v>
      </c>
      <c r="G39" s="49">
        <v>0</v>
      </c>
      <c r="H39" s="49">
        <v>0</v>
      </c>
      <c r="I39" s="49">
        <v>0</v>
      </c>
      <c r="J39" s="49">
        <v>0</v>
      </c>
      <c r="K39" s="49">
        <v>0</v>
      </c>
      <c r="L39" s="49">
        <v>0</v>
      </c>
    </row>
    <row r="40" spans="1:12" ht="9.75" customHeight="1" x14ac:dyDescent="0.2">
      <c r="A40" s="18" t="s">
        <v>590</v>
      </c>
      <c r="B40" s="60"/>
      <c r="C40" s="20" t="s">
        <v>11</v>
      </c>
      <c r="D40" s="47">
        <v>0</v>
      </c>
      <c r="E40" s="49">
        <v>0</v>
      </c>
      <c r="F40" s="49">
        <v>0</v>
      </c>
      <c r="G40" s="49">
        <v>0</v>
      </c>
      <c r="H40" s="49">
        <v>0</v>
      </c>
      <c r="I40" s="49">
        <v>0</v>
      </c>
      <c r="J40" s="49">
        <v>0</v>
      </c>
      <c r="K40" s="49">
        <v>0</v>
      </c>
      <c r="L40" s="49">
        <v>0</v>
      </c>
    </row>
    <row r="41" spans="1:12" ht="9.75" customHeight="1" x14ac:dyDescent="0.2">
      <c r="A41" s="18" t="s">
        <v>589</v>
      </c>
      <c r="B41" s="61"/>
      <c r="C41" s="21" t="s">
        <v>12</v>
      </c>
      <c r="D41" s="55">
        <v>0</v>
      </c>
      <c r="E41" s="57">
        <v>0</v>
      </c>
      <c r="F41" s="57">
        <v>0</v>
      </c>
      <c r="G41" s="57">
        <v>0</v>
      </c>
      <c r="H41" s="57">
        <v>0</v>
      </c>
      <c r="I41" s="57">
        <v>0</v>
      </c>
      <c r="J41" s="57">
        <v>0</v>
      </c>
      <c r="K41" s="57">
        <v>0</v>
      </c>
      <c r="L41" s="57">
        <v>0</v>
      </c>
    </row>
    <row r="42" spans="1:12" ht="9.75" customHeight="1" x14ac:dyDescent="0.2">
      <c r="B42" s="24"/>
      <c r="C42" s="25" t="s">
        <v>19</v>
      </c>
      <c r="D42" s="22"/>
      <c r="E42" s="23" t="s">
        <v>18</v>
      </c>
    </row>
    <row r="43" spans="1:12" ht="9.75" customHeight="1" x14ac:dyDescent="0.2">
      <c r="B43" s="27"/>
      <c r="C43" s="23" t="s">
        <v>19</v>
      </c>
      <c r="D43" s="26"/>
      <c r="E43" s="23" t="s">
        <v>20</v>
      </c>
    </row>
    <row r="44" spans="1:12"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256</v>
      </c>
      <c r="C4" s="66"/>
      <c r="D4" s="66"/>
      <c r="E4" s="66"/>
    </row>
    <row r="5" spans="1:6" ht="12" customHeight="1" x14ac:dyDescent="0.2">
      <c r="B5" s="67" t="s">
        <v>257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0</v>
      </c>
      <c r="E14" s="3"/>
    </row>
    <row r="15" spans="1:6" ht="27.75" customHeight="1" x14ac:dyDescent="0.2">
      <c r="B15" s="64" t="s">
        <v>13</v>
      </c>
      <c r="C15" s="4" t="s">
        <v>2</v>
      </c>
      <c r="D15" s="54">
        <v>0</v>
      </c>
      <c r="E15" s="7"/>
    </row>
    <row r="16" spans="1:6" ht="27.75" customHeight="1" x14ac:dyDescent="0.2">
      <c r="B16" s="60"/>
      <c r="C16" s="5" t="s">
        <v>3</v>
      </c>
      <c r="D16" s="47">
        <v>0</v>
      </c>
      <c r="E16" s="8"/>
    </row>
    <row r="17" spans="1:8" ht="27.75" customHeight="1" x14ac:dyDescent="0.2">
      <c r="B17" s="60"/>
      <c r="C17" s="5" t="s">
        <v>4</v>
      </c>
      <c r="D17" s="47">
        <v>0</v>
      </c>
      <c r="E17" s="8"/>
    </row>
    <row r="18" spans="1:8" ht="27.75" customHeight="1" x14ac:dyDescent="0.2">
      <c r="B18" s="60"/>
      <c r="C18" s="5" t="s">
        <v>5</v>
      </c>
      <c r="D18" s="47">
        <v>0</v>
      </c>
      <c r="E18" s="8"/>
    </row>
    <row r="19" spans="1:8" ht="27.75" customHeight="1" x14ac:dyDescent="0.2">
      <c r="B19" s="60"/>
      <c r="C19" s="5" t="s">
        <v>6</v>
      </c>
      <c r="D19" s="47">
        <v>0</v>
      </c>
      <c r="E19" s="8"/>
    </row>
    <row r="20" spans="1:8" ht="27.75" customHeight="1" x14ac:dyDescent="0.2">
      <c r="B20" s="60"/>
      <c r="C20" s="5" t="s">
        <v>7</v>
      </c>
      <c r="D20" s="47">
        <v>0</v>
      </c>
      <c r="E20" s="8"/>
    </row>
    <row r="21" spans="1:8" ht="27.75" customHeight="1" x14ac:dyDescent="0.2">
      <c r="B21" s="60"/>
      <c r="C21" s="5" t="s">
        <v>8</v>
      </c>
      <c r="D21" s="47">
        <v>0</v>
      </c>
      <c r="E21" s="8"/>
    </row>
    <row r="22" spans="1:8" ht="27.75" customHeight="1" x14ac:dyDescent="0.2">
      <c r="B22" s="60"/>
      <c r="C22" s="5" t="s">
        <v>9</v>
      </c>
      <c r="D22" s="47">
        <v>0</v>
      </c>
      <c r="E22" s="8"/>
    </row>
    <row r="23" spans="1:8" ht="27.75" customHeight="1" x14ac:dyDescent="0.2">
      <c r="B23" s="60"/>
      <c r="C23" s="5" t="s">
        <v>10</v>
      </c>
      <c r="D23" s="47">
        <v>0</v>
      </c>
      <c r="E23" s="8"/>
    </row>
    <row r="24" spans="1:8" ht="27.75" customHeight="1" x14ac:dyDescent="0.2">
      <c r="B24" s="60"/>
      <c r="C24" s="5" t="s">
        <v>11</v>
      </c>
      <c r="D24" s="47">
        <v>0</v>
      </c>
      <c r="E24" s="8"/>
    </row>
    <row r="25" spans="1:8" ht="27.75" customHeight="1" x14ac:dyDescent="0.2">
      <c r="B25" s="61"/>
      <c r="C25" s="6" t="s">
        <v>12</v>
      </c>
      <c r="D25" s="55">
        <v>0</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600</v>
      </c>
      <c r="B30" s="68" t="s">
        <v>1</v>
      </c>
      <c r="C30" s="69"/>
      <c r="D30" s="37">
        <v>0</v>
      </c>
      <c r="E30" s="38">
        <v>0</v>
      </c>
      <c r="F30" s="38">
        <v>0</v>
      </c>
      <c r="G30" s="38">
        <v>0</v>
      </c>
      <c r="H30" s="38">
        <v>0</v>
      </c>
    </row>
    <row r="31" spans="1:8" ht="9.75" customHeight="1" x14ac:dyDescent="0.2">
      <c r="A31" s="18" t="s">
        <v>599</v>
      </c>
      <c r="B31" s="59" t="s">
        <v>13</v>
      </c>
      <c r="C31" s="19" t="s">
        <v>2</v>
      </c>
      <c r="D31" s="58">
        <v>0</v>
      </c>
      <c r="E31" s="56">
        <v>0</v>
      </c>
      <c r="F31" s="56">
        <v>0</v>
      </c>
      <c r="G31" s="56">
        <v>0</v>
      </c>
      <c r="H31" s="56">
        <v>0</v>
      </c>
    </row>
    <row r="32" spans="1:8" ht="9.75" customHeight="1" x14ac:dyDescent="0.2">
      <c r="A32" s="18" t="s">
        <v>598</v>
      </c>
      <c r="B32" s="60"/>
      <c r="C32" s="20" t="s">
        <v>3</v>
      </c>
      <c r="D32" s="47">
        <v>0</v>
      </c>
      <c r="E32" s="49">
        <v>0</v>
      </c>
      <c r="F32" s="49">
        <v>0</v>
      </c>
      <c r="G32" s="49">
        <v>0</v>
      </c>
      <c r="H32" s="49">
        <v>0</v>
      </c>
    </row>
    <row r="33" spans="1:8" ht="9.75" customHeight="1" x14ac:dyDescent="0.2">
      <c r="A33" s="18" t="s">
        <v>597</v>
      </c>
      <c r="B33" s="60"/>
      <c r="C33" s="20" t="s">
        <v>4</v>
      </c>
      <c r="D33" s="47">
        <v>0</v>
      </c>
      <c r="E33" s="49">
        <v>0</v>
      </c>
      <c r="F33" s="49">
        <v>0</v>
      </c>
      <c r="G33" s="49">
        <v>0</v>
      </c>
      <c r="H33" s="49">
        <v>0</v>
      </c>
    </row>
    <row r="34" spans="1:8" ht="9.75" customHeight="1" x14ac:dyDescent="0.2">
      <c r="A34" s="18" t="s">
        <v>596</v>
      </c>
      <c r="B34" s="60"/>
      <c r="C34" s="20" t="s">
        <v>5</v>
      </c>
      <c r="D34" s="47">
        <v>0</v>
      </c>
      <c r="E34" s="49">
        <v>0</v>
      </c>
      <c r="F34" s="49">
        <v>0</v>
      </c>
      <c r="G34" s="49">
        <v>0</v>
      </c>
      <c r="H34" s="49">
        <v>0</v>
      </c>
    </row>
    <row r="35" spans="1:8" ht="9.75" customHeight="1" x14ac:dyDescent="0.2">
      <c r="A35" s="18" t="s">
        <v>595</v>
      </c>
      <c r="B35" s="60"/>
      <c r="C35" s="20" t="s">
        <v>6</v>
      </c>
      <c r="D35" s="47">
        <v>0</v>
      </c>
      <c r="E35" s="49">
        <v>0</v>
      </c>
      <c r="F35" s="49">
        <v>0</v>
      </c>
      <c r="G35" s="49">
        <v>0</v>
      </c>
      <c r="H35" s="49">
        <v>0</v>
      </c>
    </row>
    <row r="36" spans="1:8" ht="9.75" customHeight="1" x14ac:dyDescent="0.2">
      <c r="A36" s="18" t="s">
        <v>594</v>
      </c>
      <c r="B36" s="60"/>
      <c r="C36" s="20" t="s">
        <v>7</v>
      </c>
      <c r="D36" s="47">
        <v>0</v>
      </c>
      <c r="E36" s="49">
        <v>0</v>
      </c>
      <c r="F36" s="49">
        <v>0</v>
      </c>
      <c r="G36" s="49">
        <v>0</v>
      </c>
      <c r="H36" s="49">
        <v>0</v>
      </c>
    </row>
    <row r="37" spans="1:8" ht="9.75" customHeight="1" x14ac:dyDescent="0.2">
      <c r="A37" s="18" t="s">
        <v>593</v>
      </c>
      <c r="B37" s="60"/>
      <c r="C37" s="20" t="s">
        <v>8</v>
      </c>
      <c r="D37" s="47">
        <v>0</v>
      </c>
      <c r="E37" s="49">
        <v>0</v>
      </c>
      <c r="F37" s="49">
        <v>0</v>
      </c>
      <c r="G37" s="49">
        <v>0</v>
      </c>
      <c r="H37" s="49">
        <v>0</v>
      </c>
    </row>
    <row r="38" spans="1:8" ht="9.75" customHeight="1" x14ac:dyDescent="0.2">
      <c r="A38" s="18" t="s">
        <v>592</v>
      </c>
      <c r="B38" s="60"/>
      <c r="C38" s="20" t="s">
        <v>9</v>
      </c>
      <c r="D38" s="47">
        <v>0</v>
      </c>
      <c r="E38" s="49">
        <v>0</v>
      </c>
      <c r="F38" s="49">
        <v>0</v>
      </c>
      <c r="G38" s="49">
        <v>0</v>
      </c>
      <c r="H38" s="49">
        <v>0</v>
      </c>
    </row>
    <row r="39" spans="1:8" ht="9.75" customHeight="1" x14ac:dyDescent="0.2">
      <c r="A39" s="18" t="s">
        <v>591</v>
      </c>
      <c r="B39" s="60"/>
      <c r="C39" s="20" t="s">
        <v>10</v>
      </c>
      <c r="D39" s="47">
        <v>0</v>
      </c>
      <c r="E39" s="49">
        <v>0</v>
      </c>
      <c r="F39" s="49">
        <v>0</v>
      </c>
      <c r="G39" s="49">
        <v>0</v>
      </c>
      <c r="H39" s="49">
        <v>0</v>
      </c>
    </row>
    <row r="40" spans="1:8" ht="9.75" customHeight="1" x14ac:dyDescent="0.2">
      <c r="A40" s="18" t="s">
        <v>590</v>
      </c>
      <c r="B40" s="60"/>
      <c r="C40" s="20" t="s">
        <v>11</v>
      </c>
      <c r="D40" s="47">
        <v>0</v>
      </c>
      <c r="E40" s="49">
        <v>0</v>
      </c>
      <c r="F40" s="49">
        <v>0</v>
      </c>
      <c r="G40" s="49">
        <v>0</v>
      </c>
      <c r="H40" s="49">
        <v>0</v>
      </c>
    </row>
    <row r="41" spans="1:8" ht="9.75" customHeight="1" x14ac:dyDescent="0.2">
      <c r="A41" s="18" t="s">
        <v>589</v>
      </c>
      <c r="B41" s="61"/>
      <c r="C41" s="21" t="s">
        <v>12</v>
      </c>
      <c r="D41" s="55">
        <v>0</v>
      </c>
      <c r="E41" s="57">
        <v>0</v>
      </c>
      <c r="F41" s="57">
        <v>0</v>
      </c>
      <c r="G41" s="57">
        <v>0</v>
      </c>
      <c r="H41" s="57">
        <v>0</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256</v>
      </c>
      <c r="C4" s="66"/>
      <c r="D4" s="66"/>
      <c r="E4" s="66"/>
    </row>
    <row r="5" spans="1:6" ht="12" customHeight="1" x14ac:dyDescent="0.2">
      <c r="B5" s="67" t="s">
        <v>258</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0</v>
      </c>
      <c r="E14" s="3"/>
    </row>
    <row r="15" spans="1:6" ht="27.75" customHeight="1" x14ac:dyDescent="0.2">
      <c r="B15" s="64" t="s">
        <v>13</v>
      </c>
      <c r="C15" s="4" t="s">
        <v>2</v>
      </c>
      <c r="D15" s="54">
        <v>0</v>
      </c>
      <c r="E15" s="7"/>
    </row>
    <row r="16" spans="1:6" ht="27.75" customHeight="1" x14ac:dyDescent="0.2">
      <c r="B16" s="60"/>
      <c r="C16" s="5" t="s">
        <v>3</v>
      </c>
      <c r="D16" s="47">
        <v>0</v>
      </c>
      <c r="E16" s="8"/>
    </row>
    <row r="17" spans="1:8" ht="27.75" customHeight="1" x14ac:dyDescent="0.2">
      <c r="B17" s="60"/>
      <c r="C17" s="5" t="s">
        <v>4</v>
      </c>
      <c r="D17" s="47">
        <v>0</v>
      </c>
      <c r="E17" s="8"/>
    </row>
    <row r="18" spans="1:8" ht="27.75" customHeight="1" x14ac:dyDescent="0.2">
      <c r="B18" s="60"/>
      <c r="C18" s="5" t="s">
        <v>5</v>
      </c>
      <c r="D18" s="47">
        <v>0</v>
      </c>
      <c r="E18" s="8"/>
    </row>
    <row r="19" spans="1:8" ht="27.75" customHeight="1" x14ac:dyDescent="0.2">
      <c r="B19" s="60"/>
      <c r="C19" s="5" t="s">
        <v>6</v>
      </c>
      <c r="D19" s="47">
        <v>0</v>
      </c>
      <c r="E19" s="8"/>
    </row>
    <row r="20" spans="1:8" ht="27.75" customHeight="1" x14ac:dyDescent="0.2">
      <c r="B20" s="60"/>
      <c r="C20" s="5" t="s">
        <v>7</v>
      </c>
      <c r="D20" s="47">
        <v>0</v>
      </c>
      <c r="E20" s="8"/>
    </row>
    <row r="21" spans="1:8" ht="27.75" customHeight="1" x14ac:dyDescent="0.2">
      <c r="B21" s="60"/>
      <c r="C21" s="5" t="s">
        <v>8</v>
      </c>
      <c r="D21" s="47">
        <v>0</v>
      </c>
      <c r="E21" s="8"/>
    </row>
    <row r="22" spans="1:8" ht="27.75" customHeight="1" x14ac:dyDescent="0.2">
      <c r="B22" s="60"/>
      <c r="C22" s="5" t="s">
        <v>9</v>
      </c>
      <c r="D22" s="47">
        <v>0</v>
      </c>
      <c r="E22" s="8"/>
    </row>
    <row r="23" spans="1:8" ht="27.75" customHeight="1" x14ac:dyDescent="0.2">
      <c r="B23" s="60"/>
      <c r="C23" s="5" t="s">
        <v>10</v>
      </c>
      <c r="D23" s="47">
        <v>0</v>
      </c>
      <c r="E23" s="8"/>
    </row>
    <row r="24" spans="1:8" ht="27.75" customHeight="1" x14ac:dyDescent="0.2">
      <c r="B24" s="60"/>
      <c r="C24" s="5" t="s">
        <v>11</v>
      </c>
      <c r="D24" s="47">
        <v>0</v>
      </c>
      <c r="E24" s="8"/>
    </row>
    <row r="25" spans="1:8" ht="27.75" customHeight="1" x14ac:dyDescent="0.2">
      <c r="B25" s="61"/>
      <c r="C25" s="6" t="s">
        <v>12</v>
      </c>
      <c r="D25" s="55">
        <v>0</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600</v>
      </c>
      <c r="B30" s="68" t="s">
        <v>1</v>
      </c>
      <c r="C30" s="69"/>
      <c r="D30" s="37">
        <v>0</v>
      </c>
      <c r="E30" s="38">
        <v>0</v>
      </c>
      <c r="F30" s="38">
        <v>0</v>
      </c>
      <c r="G30" s="38">
        <v>0</v>
      </c>
      <c r="H30" s="38">
        <v>0</v>
      </c>
    </row>
    <row r="31" spans="1:8" ht="9.75" customHeight="1" x14ac:dyDescent="0.2">
      <c r="A31" s="18" t="s">
        <v>599</v>
      </c>
      <c r="B31" s="59" t="s">
        <v>13</v>
      </c>
      <c r="C31" s="19" t="s">
        <v>2</v>
      </c>
      <c r="D31" s="58">
        <v>0</v>
      </c>
      <c r="E31" s="56">
        <v>0</v>
      </c>
      <c r="F31" s="56">
        <v>0</v>
      </c>
      <c r="G31" s="56">
        <v>0</v>
      </c>
      <c r="H31" s="56">
        <v>0</v>
      </c>
    </row>
    <row r="32" spans="1:8" ht="9.75" customHeight="1" x14ac:dyDescent="0.2">
      <c r="A32" s="18" t="s">
        <v>598</v>
      </c>
      <c r="B32" s="60"/>
      <c r="C32" s="20" t="s">
        <v>3</v>
      </c>
      <c r="D32" s="47">
        <v>0</v>
      </c>
      <c r="E32" s="49">
        <v>0</v>
      </c>
      <c r="F32" s="49">
        <v>0</v>
      </c>
      <c r="G32" s="49">
        <v>0</v>
      </c>
      <c r="H32" s="49">
        <v>0</v>
      </c>
    </row>
    <row r="33" spans="1:8" ht="9.75" customHeight="1" x14ac:dyDescent="0.2">
      <c r="A33" s="18" t="s">
        <v>597</v>
      </c>
      <c r="B33" s="60"/>
      <c r="C33" s="20" t="s">
        <v>4</v>
      </c>
      <c r="D33" s="47">
        <v>0</v>
      </c>
      <c r="E33" s="49">
        <v>0</v>
      </c>
      <c r="F33" s="49">
        <v>0</v>
      </c>
      <c r="G33" s="49">
        <v>0</v>
      </c>
      <c r="H33" s="49">
        <v>0</v>
      </c>
    </row>
    <row r="34" spans="1:8" ht="9.75" customHeight="1" x14ac:dyDescent="0.2">
      <c r="A34" s="18" t="s">
        <v>596</v>
      </c>
      <c r="B34" s="60"/>
      <c r="C34" s="20" t="s">
        <v>5</v>
      </c>
      <c r="D34" s="47">
        <v>0</v>
      </c>
      <c r="E34" s="49">
        <v>0</v>
      </c>
      <c r="F34" s="49">
        <v>0</v>
      </c>
      <c r="G34" s="49">
        <v>0</v>
      </c>
      <c r="H34" s="49">
        <v>0</v>
      </c>
    </row>
    <row r="35" spans="1:8" ht="9.75" customHeight="1" x14ac:dyDescent="0.2">
      <c r="A35" s="18" t="s">
        <v>595</v>
      </c>
      <c r="B35" s="60"/>
      <c r="C35" s="20" t="s">
        <v>6</v>
      </c>
      <c r="D35" s="47">
        <v>0</v>
      </c>
      <c r="E35" s="49">
        <v>0</v>
      </c>
      <c r="F35" s="49">
        <v>0</v>
      </c>
      <c r="G35" s="49">
        <v>0</v>
      </c>
      <c r="H35" s="49">
        <v>0</v>
      </c>
    </row>
    <row r="36" spans="1:8" ht="9.75" customHeight="1" x14ac:dyDescent="0.2">
      <c r="A36" s="18" t="s">
        <v>594</v>
      </c>
      <c r="B36" s="60"/>
      <c r="C36" s="20" t="s">
        <v>7</v>
      </c>
      <c r="D36" s="47">
        <v>0</v>
      </c>
      <c r="E36" s="49">
        <v>0</v>
      </c>
      <c r="F36" s="49">
        <v>0</v>
      </c>
      <c r="G36" s="49">
        <v>0</v>
      </c>
      <c r="H36" s="49">
        <v>0</v>
      </c>
    </row>
    <row r="37" spans="1:8" ht="9.75" customHeight="1" x14ac:dyDescent="0.2">
      <c r="A37" s="18" t="s">
        <v>593</v>
      </c>
      <c r="B37" s="60"/>
      <c r="C37" s="20" t="s">
        <v>8</v>
      </c>
      <c r="D37" s="47">
        <v>0</v>
      </c>
      <c r="E37" s="49">
        <v>0</v>
      </c>
      <c r="F37" s="49">
        <v>0</v>
      </c>
      <c r="G37" s="49">
        <v>0</v>
      </c>
      <c r="H37" s="49">
        <v>0</v>
      </c>
    </row>
    <row r="38" spans="1:8" ht="9.75" customHeight="1" x14ac:dyDescent="0.2">
      <c r="A38" s="18" t="s">
        <v>592</v>
      </c>
      <c r="B38" s="60"/>
      <c r="C38" s="20" t="s">
        <v>9</v>
      </c>
      <c r="D38" s="47">
        <v>0</v>
      </c>
      <c r="E38" s="49">
        <v>0</v>
      </c>
      <c r="F38" s="49">
        <v>0</v>
      </c>
      <c r="G38" s="49">
        <v>0</v>
      </c>
      <c r="H38" s="49">
        <v>0</v>
      </c>
    </row>
    <row r="39" spans="1:8" ht="9.75" customHeight="1" x14ac:dyDescent="0.2">
      <c r="A39" s="18" t="s">
        <v>591</v>
      </c>
      <c r="B39" s="60"/>
      <c r="C39" s="20" t="s">
        <v>10</v>
      </c>
      <c r="D39" s="47">
        <v>0</v>
      </c>
      <c r="E39" s="49">
        <v>0</v>
      </c>
      <c r="F39" s="49">
        <v>0</v>
      </c>
      <c r="G39" s="49">
        <v>0</v>
      </c>
      <c r="H39" s="49">
        <v>0</v>
      </c>
    </row>
    <row r="40" spans="1:8" ht="9.75" customHeight="1" x14ac:dyDescent="0.2">
      <c r="A40" s="18" t="s">
        <v>590</v>
      </c>
      <c r="B40" s="60"/>
      <c r="C40" s="20" t="s">
        <v>11</v>
      </c>
      <c r="D40" s="47">
        <v>0</v>
      </c>
      <c r="E40" s="49">
        <v>0</v>
      </c>
      <c r="F40" s="49">
        <v>0</v>
      </c>
      <c r="G40" s="49">
        <v>0</v>
      </c>
      <c r="H40" s="49">
        <v>0</v>
      </c>
    </row>
    <row r="41" spans="1:8" ht="9.75" customHeight="1" x14ac:dyDescent="0.2">
      <c r="A41" s="18" t="s">
        <v>589</v>
      </c>
      <c r="B41" s="61"/>
      <c r="C41" s="21" t="s">
        <v>12</v>
      </c>
      <c r="D41" s="55">
        <v>0</v>
      </c>
      <c r="E41" s="57">
        <v>0</v>
      </c>
      <c r="F41" s="57">
        <v>0</v>
      </c>
      <c r="G41" s="57">
        <v>0</v>
      </c>
      <c r="H41" s="57">
        <v>0</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256</v>
      </c>
      <c r="C4" s="66"/>
      <c r="D4" s="66"/>
      <c r="E4" s="66"/>
    </row>
    <row r="5" spans="1:6" ht="12" customHeight="1" x14ac:dyDescent="0.2">
      <c r="B5" s="67" t="s">
        <v>259</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0</v>
      </c>
      <c r="E14" s="3"/>
    </row>
    <row r="15" spans="1:6" ht="27.75" customHeight="1" x14ac:dyDescent="0.2">
      <c r="B15" s="64" t="s">
        <v>13</v>
      </c>
      <c r="C15" s="4" t="s">
        <v>2</v>
      </c>
      <c r="D15" s="54">
        <v>0</v>
      </c>
      <c r="E15" s="7"/>
    </row>
    <row r="16" spans="1:6" ht="27.75" customHeight="1" x14ac:dyDescent="0.2">
      <c r="B16" s="60"/>
      <c r="C16" s="5" t="s">
        <v>3</v>
      </c>
      <c r="D16" s="47">
        <v>0</v>
      </c>
      <c r="E16" s="8"/>
    </row>
    <row r="17" spans="1:8" ht="27.75" customHeight="1" x14ac:dyDescent="0.2">
      <c r="B17" s="60"/>
      <c r="C17" s="5" t="s">
        <v>4</v>
      </c>
      <c r="D17" s="47">
        <v>0</v>
      </c>
      <c r="E17" s="8"/>
    </row>
    <row r="18" spans="1:8" ht="27.75" customHeight="1" x14ac:dyDescent="0.2">
      <c r="B18" s="60"/>
      <c r="C18" s="5" t="s">
        <v>5</v>
      </c>
      <c r="D18" s="47">
        <v>0</v>
      </c>
      <c r="E18" s="8"/>
    </row>
    <row r="19" spans="1:8" ht="27.75" customHeight="1" x14ac:dyDescent="0.2">
      <c r="B19" s="60"/>
      <c r="C19" s="5" t="s">
        <v>6</v>
      </c>
      <c r="D19" s="47">
        <v>0</v>
      </c>
      <c r="E19" s="8"/>
    </row>
    <row r="20" spans="1:8" ht="27.75" customHeight="1" x14ac:dyDescent="0.2">
      <c r="B20" s="60"/>
      <c r="C20" s="5" t="s">
        <v>7</v>
      </c>
      <c r="D20" s="47">
        <v>0</v>
      </c>
      <c r="E20" s="8"/>
    </row>
    <row r="21" spans="1:8" ht="27.75" customHeight="1" x14ac:dyDescent="0.2">
      <c r="B21" s="60"/>
      <c r="C21" s="5" t="s">
        <v>8</v>
      </c>
      <c r="D21" s="47">
        <v>0</v>
      </c>
      <c r="E21" s="8"/>
    </row>
    <row r="22" spans="1:8" ht="27.75" customHeight="1" x14ac:dyDescent="0.2">
      <c r="B22" s="60"/>
      <c r="C22" s="5" t="s">
        <v>9</v>
      </c>
      <c r="D22" s="47">
        <v>0</v>
      </c>
      <c r="E22" s="8"/>
    </row>
    <row r="23" spans="1:8" ht="27.75" customHeight="1" x14ac:dyDescent="0.2">
      <c r="B23" s="60"/>
      <c r="C23" s="5" t="s">
        <v>10</v>
      </c>
      <c r="D23" s="47">
        <v>0</v>
      </c>
      <c r="E23" s="8"/>
    </row>
    <row r="24" spans="1:8" ht="27.75" customHeight="1" x14ac:dyDescent="0.2">
      <c r="B24" s="60"/>
      <c r="C24" s="5" t="s">
        <v>11</v>
      </c>
      <c r="D24" s="47">
        <v>0</v>
      </c>
      <c r="E24" s="8"/>
    </row>
    <row r="25" spans="1:8" ht="27.75" customHeight="1" x14ac:dyDescent="0.2">
      <c r="B25" s="61"/>
      <c r="C25" s="6" t="s">
        <v>12</v>
      </c>
      <c r="D25" s="55">
        <v>0</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600</v>
      </c>
      <c r="B30" s="68" t="s">
        <v>1</v>
      </c>
      <c r="C30" s="69"/>
      <c r="D30" s="37">
        <v>0</v>
      </c>
      <c r="E30" s="38">
        <v>0</v>
      </c>
      <c r="F30" s="38">
        <v>0</v>
      </c>
      <c r="G30" s="38">
        <v>0</v>
      </c>
      <c r="H30" s="38">
        <v>0</v>
      </c>
    </row>
    <row r="31" spans="1:8" ht="9.75" customHeight="1" x14ac:dyDescent="0.2">
      <c r="A31" s="18" t="s">
        <v>599</v>
      </c>
      <c r="B31" s="59" t="s">
        <v>13</v>
      </c>
      <c r="C31" s="19" t="s">
        <v>2</v>
      </c>
      <c r="D31" s="58">
        <v>0</v>
      </c>
      <c r="E31" s="56">
        <v>0</v>
      </c>
      <c r="F31" s="56">
        <v>0</v>
      </c>
      <c r="G31" s="56">
        <v>0</v>
      </c>
      <c r="H31" s="56">
        <v>0</v>
      </c>
    </row>
    <row r="32" spans="1:8" ht="9.75" customHeight="1" x14ac:dyDescent="0.2">
      <c r="A32" s="18" t="s">
        <v>598</v>
      </c>
      <c r="B32" s="60"/>
      <c r="C32" s="20" t="s">
        <v>3</v>
      </c>
      <c r="D32" s="47">
        <v>0</v>
      </c>
      <c r="E32" s="49">
        <v>0</v>
      </c>
      <c r="F32" s="49">
        <v>0</v>
      </c>
      <c r="G32" s="49">
        <v>0</v>
      </c>
      <c r="H32" s="49">
        <v>0</v>
      </c>
    </row>
    <row r="33" spans="1:8" ht="9.75" customHeight="1" x14ac:dyDescent="0.2">
      <c r="A33" s="18" t="s">
        <v>597</v>
      </c>
      <c r="B33" s="60"/>
      <c r="C33" s="20" t="s">
        <v>4</v>
      </c>
      <c r="D33" s="47">
        <v>0</v>
      </c>
      <c r="E33" s="49">
        <v>0</v>
      </c>
      <c r="F33" s="49">
        <v>0</v>
      </c>
      <c r="G33" s="49">
        <v>0</v>
      </c>
      <c r="H33" s="49">
        <v>0</v>
      </c>
    </row>
    <row r="34" spans="1:8" ht="9.75" customHeight="1" x14ac:dyDescent="0.2">
      <c r="A34" s="18" t="s">
        <v>596</v>
      </c>
      <c r="B34" s="60"/>
      <c r="C34" s="20" t="s">
        <v>5</v>
      </c>
      <c r="D34" s="47">
        <v>0</v>
      </c>
      <c r="E34" s="49">
        <v>0</v>
      </c>
      <c r="F34" s="49">
        <v>0</v>
      </c>
      <c r="G34" s="49">
        <v>0</v>
      </c>
      <c r="H34" s="49">
        <v>0</v>
      </c>
    </row>
    <row r="35" spans="1:8" ht="9.75" customHeight="1" x14ac:dyDescent="0.2">
      <c r="A35" s="18" t="s">
        <v>595</v>
      </c>
      <c r="B35" s="60"/>
      <c r="C35" s="20" t="s">
        <v>6</v>
      </c>
      <c r="D35" s="47">
        <v>0</v>
      </c>
      <c r="E35" s="49">
        <v>0</v>
      </c>
      <c r="F35" s="49">
        <v>0</v>
      </c>
      <c r="G35" s="49">
        <v>0</v>
      </c>
      <c r="H35" s="49">
        <v>0</v>
      </c>
    </row>
    <row r="36" spans="1:8" ht="9.75" customHeight="1" x14ac:dyDescent="0.2">
      <c r="A36" s="18" t="s">
        <v>594</v>
      </c>
      <c r="B36" s="60"/>
      <c r="C36" s="20" t="s">
        <v>7</v>
      </c>
      <c r="D36" s="47">
        <v>0</v>
      </c>
      <c r="E36" s="49">
        <v>0</v>
      </c>
      <c r="F36" s="49">
        <v>0</v>
      </c>
      <c r="G36" s="49">
        <v>0</v>
      </c>
      <c r="H36" s="49">
        <v>0</v>
      </c>
    </row>
    <row r="37" spans="1:8" ht="9.75" customHeight="1" x14ac:dyDescent="0.2">
      <c r="A37" s="18" t="s">
        <v>593</v>
      </c>
      <c r="B37" s="60"/>
      <c r="C37" s="20" t="s">
        <v>8</v>
      </c>
      <c r="D37" s="47">
        <v>0</v>
      </c>
      <c r="E37" s="49">
        <v>0</v>
      </c>
      <c r="F37" s="49">
        <v>0</v>
      </c>
      <c r="G37" s="49">
        <v>0</v>
      </c>
      <c r="H37" s="49">
        <v>0</v>
      </c>
    </row>
    <row r="38" spans="1:8" ht="9.75" customHeight="1" x14ac:dyDescent="0.2">
      <c r="A38" s="18" t="s">
        <v>592</v>
      </c>
      <c r="B38" s="60"/>
      <c r="C38" s="20" t="s">
        <v>9</v>
      </c>
      <c r="D38" s="47">
        <v>0</v>
      </c>
      <c r="E38" s="49">
        <v>0</v>
      </c>
      <c r="F38" s="49">
        <v>0</v>
      </c>
      <c r="G38" s="49">
        <v>0</v>
      </c>
      <c r="H38" s="49">
        <v>0</v>
      </c>
    </row>
    <row r="39" spans="1:8" ht="9.75" customHeight="1" x14ac:dyDescent="0.2">
      <c r="A39" s="18" t="s">
        <v>591</v>
      </c>
      <c r="B39" s="60"/>
      <c r="C39" s="20" t="s">
        <v>10</v>
      </c>
      <c r="D39" s="47">
        <v>0</v>
      </c>
      <c r="E39" s="49">
        <v>0</v>
      </c>
      <c r="F39" s="49">
        <v>0</v>
      </c>
      <c r="G39" s="49">
        <v>0</v>
      </c>
      <c r="H39" s="49">
        <v>0</v>
      </c>
    </row>
    <row r="40" spans="1:8" ht="9.75" customHeight="1" x14ac:dyDescent="0.2">
      <c r="A40" s="18" t="s">
        <v>590</v>
      </c>
      <c r="B40" s="60"/>
      <c r="C40" s="20" t="s">
        <v>11</v>
      </c>
      <c r="D40" s="47">
        <v>0</v>
      </c>
      <c r="E40" s="49">
        <v>0</v>
      </c>
      <c r="F40" s="49">
        <v>0</v>
      </c>
      <c r="G40" s="49">
        <v>0</v>
      </c>
      <c r="H40" s="49">
        <v>0</v>
      </c>
    </row>
    <row r="41" spans="1:8" ht="9.75" customHeight="1" x14ac:dyDescent="0.2">
      <c r="A41" s="18" t="s">
        <v>589</v>
      </c>
      <c r="B41" s="61"/>
      <c r="C41" s="21" t="s">
        <v>12</v>
      </c>
      <c r="D41" s="55">
        <v>0</v>
      </c>
      <c r="E41" s="57">
        <v>0</v>
      </c>
      <c r="F41" s="57">
        <v>0</v>
      </c>
      <c r="G41" s="57">
        <v>0</v>
      </c>
      <c r="H41" s="57">
        <v>0</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256</v>
      </c>
      <c r="C4" s="66"/>
      <c r="D4" s="66"/>
      <c r="E4" s="66"/>
    </row>
    <row r="5" spans="1:6" ht="12" customHeight="1" x14ac:dyDescent="0.2">
      <c r="B5" s="67" t="s">
        <v>260</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0</v>
      </c>
      <c r="E14" s="3"/>
    </row>
    <row r="15" spans="1:6" ht="27.75" customHeight="1" x14ac:dyDescent="0.2">
      <c r="B15" s="64" t="s">
        <v>13</v>
      </c>
      <c r="C15" s="4" t="s">
        <v>2</v>
      </c>
      <c r="D15" s="54">
        <v>0</v>
      </c>
      <c r="E15" s="7"/>
    </row>
    <row r="16" spans="1:6" ht="27.75" customHeight="1" x14ac:dyDescent="0.2">
      <c r="B16" s="60"/>
      <c r="C16" s="5" t="s">
        <v>3</v>
      </c>
      <c r="D16" s="47">
        <v>0</v>
      </c>
      <c r="E16" s="8"/>
    </row>
    <row r="17" spans="1:8" ht="27.75" customHeight="1" x14ac:dyDescent="0.2">
      <c r="B17" s="60"/>
      <c r="C17" s="5" t="s">
        <v>4</v>
      </c>
      <c r="D17" s="47">
        <v>0</v>
      </c>
      <c r="E17" s="8"/>
    </row>
    <row r="18" spans="1:8" ht="27.75" customHeight="1" x14ac:dyDescent="0.2">
      <c r="B18" s="60"/>
      <c r="C18" s="5" t="s">
        <v>5</v>
      </c>
      <c r="D18" s="47">
        <v>0</v>
      </c>
      <c r="E18" s="8"/>
    </row>
    <row r="19" spans="1:8" ht="27.75" customHeight="1" x14ac:dyDescent="0.2">
      <c r="B19" s="60"/>
      <c r="C19" s="5" t="s">
        <v>6</v>
      </c>
      <c r="D19" s="47">
        <v>0</v>
      </c>
      <c r="E19" s="8"/>
    </row>
    <row r="20" spans="1:8" ht="27.75" customHeight="1" x14ac:dyDescent="0.2">
      <c r="B20" s="60"/>
      <c r="C20" s="5" t="s">
        <v>7</v>
      </c>
      <c r="D20" s="47">
        <v>0</v>
      </c>
      <c r="E20" s="8"/>
    </row>
    <row r="21" spans="1:8" ht="27.75" customHeight="1" x14ac:dyDescent="0.2">
      <c r="B21" s="60"/>
      <c r="C21" s="5" t="s">
        <v>8</v>
      </c>
      <c r="D21" s="47">
        <v>0</v>
      </c>
      <c r="E21" s="8"/>
    </row>
    <row r="22" spans="1:8" ht="27.75" customHeight="1" x14ac:dyDescent="0.2">
      <c r="B22" s="60"/>
      <c r="C22" s="5" t="s">
        <v>9</v>
      </c>
      <c r="D22" s="47">
        <v>0</v>
      </c>
      <c r="E22" s="8"/>
    </row>
    <row r="23" spans="1:8" ht="27.75" customHeight="1" x14ac:dyDescent="0.2">
      <c r="B23" s="60"/>
      <c r="C23" s="5" t="s">
        <v>10</v>
      </c>
      <c r="D23" s="47">
        <v>0</v>
      </c>
      <c r="E23" s="8"/>
    </row>
    <row r="24" spans="1:8" ht="27.75" customHeight="1" x14ac:dyDescent="0.2">
      <c r="B24" s="60"/>
      <c r="C24" s="5" t="s">
        <v>11</v>
      </c>
      <c r="D24" s="47">
        <v>0</v>
      </c>
      <c r="E24" s="8"/>
    </row>
    <row r="25" spans="1:8" ht="27.75" customHeight="1" x14ac:dyDescent="0.2">
      <c r="B25" s="61"/>
      <c r="C25" s="6" t="s">
        <v>12</v>
      </c>
      <c r="D25" s="55">
        <v>0</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600</v>
      </c>
      <c r="B30" s="68" t="s">
        <v>1</v>
      </c>
      <c r="C30" s="69"/>
      <c r="D30" s="37">
        <v>0</v>
      </c>
      <c r="E30" s="38">
        <v>0</v>
      </c>
      <c r="F30" s="38">
        <v>0</v>
      </c>
      <c r="G30" s="38">
        <v>0</v>
      </c>
      <c r="H30" s="38">
        <v>0</v>
      </c>
    </row>
    <row r="31" spans="1:8" ht="9.75" customHeight="1" x14ac:dyDescent="0.2">
      <c r="A31" s="18" t="s">
        <v>599</v>
      </c>
      <c r="B31" s="59" t="s">
        <v>13</v>
      </c>
      <c r="C31" s="19" t="s">
        <v>2</v>
      </c>
      <c r="D31" s="58">
        <v>0</v>
      </c>
      <c r="E31" s="56">
        <v>0</v>
      </c>
      <c r="F31" s="56">
        <v>0</v>
      </c>
      <c r="G31" s="56">
        <v>0</v>
      </c>
      <c r="H31" s="56">
        <v>0</v>
      </c>
    </row>
    <row r="32" spans="1:8" ht="9.75" customHeight="1" x14ac:dyDescent="0.2">
      <c r="A32" s="18" t="s">
        <v>598</v>
      </c>
      <c r="B32" s="60"/>
      <c r="C32" s="20" t="s">
        <v>3</v>
      </c>
      <c r="D32" s="47">
        <v>0</v>
      </c>
      <c r="E32" s="49">
        <v>0</v>
      </c>
      <c r="F32" s="49">
        <v>0</v>
      </c>
      <c r="G32" s="49">
        <v>0</v>
      </c>
      <c r="H32" s="49">
        <v>0</v>
      </c>
    </row>
    <row r="33" spans="1:8" ht="9.75" customHeight="1" x14ac:dyDescent="0.2">
      <c r="A33" s="18" t="s">
        <v>597</v>
      </c>
      <c r="B33" s="60"/>
      <c r="C33" s="20" t="s">
        <v>4</v>
      </c>
      <c r="D33" s="47">
        <v>0</v>
      </c>
      <c r="E33" s="49">
        <v>0</v>
      </c>
      <c r="F33" s="49">
        <v>0</v>
      </c>
      <c r="G33" s="49">
        <v>0</v>
      </c>
      <c r="H33" s="49">
        <v>0</v>
      </c>
    </row>
    <row r="34" spans="1:8" ht="9.75" customHeight="1" x14ac:dyDescent="0.2">
      <c r="A34" s="18" t="s">
        <v>596</v>
      </c>
      <c r="B34" s="60"/>
      <c r="C34" s="20" t="s">
        <v>5</v>
      </c>
      <c r="D34" s="47">
        <v>0</v>
      </c>
      <c r="E34" s="49">
        <v>0</v>
      </c>
      <c r="F34" s="49">
        <v>0</v>
      </c>
      <c r="G34" s="49">
        <v>0</v>
      </c>
      <c r="H34" s="49">
        <v>0</v>
      </c>
    </row>
    <row r="35" spans="1:8" ht="9.75" customHeight="1" x14ac:dyDescent="0.2">
      <c r="A35" s="18" t="s">
        <v>595</v>
      </c>
      <c r="B35" s="60"/>
      <c r="C35" s="20" t="s">
        <v>6</v>
      </c>
      <c r="D35" s="47">
        <v>0</v>
      </c>
      <c r="E35" s="49">
        <v>0</v>
      </c>
      <c r="F35" s="49">
        <v>0</v>
      </c>
      <c r="G35" s="49">
        <v>0</v>
      </c>
      <c r="H35" s="49">
        <v>0</v>
      </c>
    </row>
    <row r="36" spans="1:8" ht="9.75" customHeight="1" x14ac:dyDescent="0.2">
      <c r="A36" s="18" t="s">
        <v>594</v>
      </c>
      <c r="B36" s="60"/>
      <c r="C36" s="20" t="s">
        <v>7</v>
      </c>
      <c r="D36" s="47">
        <v>0</v>
      </c>
      <c r="E36" s="49">
        <v>0</v>
      </c>
      <c r="F36" s="49">
        <v>0</v>
      </c>
      <c r="G36" s="49">
        <v>0</v>
      </c>
      <c r="H36" s="49">
        <v>0</v>
      </c>
    </row>
    <row r="37" spans="1:8" ht="9.75" customHeight="1" x14ac:dyDescent="0.2">
      <c r="A37" s="18" t="s">
        <v>593</v>
      </c>
      <c r="B37" s="60"/>
      <c r="C37" s="20" t="s">
        <v>8</v>
      </c>
      <c r="D37" s="47">
        <v>0</v>
      </c>
      <c r="E37" s="49">
        <v>0</v>
      </c>
      <c r="F37" s="49">
        <v>0</v>
      </c>
      <c r="G37" s="49">
        <v>0</v>
      </c>
      <c r="H37" s="49">
        <v>0</v>
      </c>
    </row>
    <row r="38" spans="1:8" ht="9.75" customHeight="1" x14ac:dyDescent="0.2">
      <c r="A38" s="18" t="s">
        <v>592</v>
      </c>
      <c r="B38" s="60"/>
      <c r="C38" s="20" t="s">
        <v>9</v>
      </c>
      <c r="D38" s="47">
        <v>0</v>
      </c>
      <c r="E38" s="49">
        <v>0</v>
      </c>
      <c r="F38" s="49">
        <v>0</v>
      </c>
      <c r="G38" s="49">
        <v>0</v>
      </c>
      <c r="H38" s="49">
        <v>0</v>
      </c>
    </row>
    <row r="39" spans="1:8" ht="9.75" customHeight="1" x14ac:dyDescent="0.2">
      <c r="A39" s="18" t="s">
        <v>591</v>
      </c>
      <c r="B39" s="60"/>
      <c r="C39" s="20" t="s">
        <v>10</v>
      </c>
      <c r="D39" s="47">
        <v>0</v>
      </c>
      <c r="E39" s="49">
        <v>0</v>
      </c>
      <c r="F39" s="49">
        <v>0</v>
      </c>
      <c r="G39" s="49">
        <v>0</v>
      </c>
      <c r="H39" s="49">
        <v>0</v>
      </c>
    </row>
    <row r="40" spans="1:8" ht="9.75" customHeight="1" x14ac:dyDescent="0.2">
      <c r="A40" s="18" t="s">
        <v>590</v>
      </c>
      <c r="B40" s="60"/>
      <c r="C40" s="20" t="s">
        <v>11</v>
      </c>
      <c r="D40" s="47">
        <v>0</v>
      </c>
      <c r="E40" s="49">
        <v>0</v>
      </c>
      <c r="F40" s="49">
        <v>0</v>
      </c>
      <c r="G40" s="49">
        <v>0</v>
      </c>
      <c r="H40" s="49">
        <v>0</v>
      </c>
    </row>
    <row r="41" spans="1:8" ht="9.75" customHeight="1" x14ac:dyDescent="0.2">
      <c r="A41" s="18" t="s">
        <v>589</v>
      </c>
      <c r="B41" s="61"/>
      <c r="C41" s="21" t="s">
        <v>12</v>
      </c>
      <c r="D41" s="55">
        <v>0</v>
      </c>
      <c r="E41" s="57">
        <v>0</v>
      </c>
      <c r="F41" s="57">
        <v>0</v>
      </c>
      <c r="G41" s="57">
        <v>0</v>
      </c>
      <c r="H41" s="57">
        <v>0</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50</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13" ht="27.75" customHeight="1" x14ac:dyDescent="0.2">
      <c r="B17" s="60"/>
      <c r="C17" s="5" t="s">
        <v>4</v>
      </c>
      <c r="D17" s="12">
        <v>63</v>
      </c>
      <c r="E17" s="8"/>
    </row>
    <row r="18" spans="1:13" ht="27.75" customHeight="1" x14ac:dyDescent="0.2">
      <c r="B18" s="60"/>
      <c r="C18" s="5" t="s">
        <v>5</v>
      </c>
      <c r="D18" s="12">
        <v>155</v>
      </c>
      <c r="E18" s="8"/>
    </row>
    <row r="19" spans="1:13" ht="27.75" customHeight="1" x14ac:dyDescent="0.2">
      <c r="B19" s="60"/>
      <c r="C19" s="5" t="s">
        <v>6</v>
      </c>
      <c r="D19" s="12">
        <v>159</v>
      </c>
      <c r="E19" s="8"/>
    </row>
    <row r="20" spans="1:13" ht="27.75" customHeight="1" x14ac:dyDescent="0.2">
      <c r="B20" s="60"/>
      <c r="C20" s="5" t="s">
        <v>7</v>
      </c>
      <c r="D20" s="12">
        <v>155</v>
      </c>
      <c r="E20" s="8"/>
    </row>
    <row r="21" spans="1:13" ht="27.75" customHeight="1" x14ac:dyDescent="0.2">
      <c r="B21" s="60"/>
      <c r="C21" s="5" t="s">
        <v>8</v>
      </c>
      <c r="D21" s="12">
        <v>173</v>
      </c>
      <c r="E21" s="8"/>
    </row>
    <row r="22" spans="1:13" ht="27.75" customHeight="1" x14ac:dyDescent="0.2">
      <c r="B22" s="60"/>
      <c r="C22" s="5" t="s">
        <v>9</v>
      </c>
      <c r="D22" s="12">
        <v>135</v>
      </c>
      <c r="E22" s="8"/>
    </row>
    <row r="23" spans="1:13" ht="27.75" customHeight="1" x14ac:dyDescent="0.2">
      <c r="B23" s="60"/>
      <c r="C23" s="5" t="s">
        <v>10</v>
      </c>
      <c r="D23" s="12">
        <v>90</v>
      </c>
      <c r="E23" s="8"/>
    </row>
    <row r="24" spans="1:13" ht="27.75" customHeight="1" x14ac:dyDescent="0.2">
      <c r="B24" s="60"/>
      <c r="C24" s="5" t="s">
        <v>11</v>
      </c>
      <c r="D24" s="12">
        <v>110</v>
      </c>
      <c r="E24" s="8"/>
    </row>
    <row r="25" spans="1:13" ht="27.75" customHeight="1" x14ac:dyDescent="0.2">
      <c r="B25" s="61"/>
      <c r="C25" s="6" t="s">
        <v>12</v>
      </c>
      <c r="D25" s="13">
        <v>148</v>
      </c>
      <c r="E25" s="9"/>
    </row>
    <row r="26" spans="1:13" ht="9" customHeight="1" x14ac:dyDescent="0.2">
      <c r="E26" s="14" t="s">
        <v>14</v>
      </c>
    </row>
    <row r="27" spans="1:13" ht="9" customHeight="1" x14ac:dyDescent="0.2"/>
    <row r="28" spans="1:13" ht="9.75" customHeight="1" x14ac:dyDescent="0.2">
      <c r="E28" s="18">
        <v>1</v>
      </c>
      <c r="F28" s="18">
        <v>1</v>
      </c>
      <c r="G28" s="18">
        <v>1</v>
      </c>
      <c r="H28" s="18">
        <v>1</v>
      </c>
      <c r="I28" s="18">
        <v>1</v>
      </c>
      <c r="J28" s="18">
        <v>1</v>
      </c>
      <c r="K28" s="18">
        <v>1</v>
      </c>
      <c r="L28" s="18">
        <v>1</v>
      </c>
      <c r="M28" s="18">
        <v>1</v>
      </c>
    </row>
    <row r="29" spans="1:13" ht="90" customHeight="1" x14ac:dyDescent="0.2">
      <c r="D29" s="33" t="s">
        <v>0</v>
      </c>
      <c r="E29" s="29" t="s">
        <v>51</v>
      </c>
      <c r="F29" s="29" t="s">
        <v>52</v>
      </c>
      <c r="G29" s="29" t="s">
        <v>53</v>
      </c>
      <c r="H29" s="29" t="s">
        <v>54</v>
      </c>
      <c r="I29" s="29" t="s">
        <v>55</v>
      </c>
      <c r="J29" s="29" t="s">
        <v>56</v>
      </c>
      <c r="K29" s="29" t="s">
        <v>57</v>
      </c>
      <c r="L29" s="29" t="s">
        <v>58</v>
      </c>
      <c r="M29" s="29" t="s">
        <v>40</v>
      </c>
    </row>
    <row r="30" spans="1:13" ht="9.75" customHeight="1" x14ac:dyDescent="0.2">
      <c r="A30" s="17" t="s">
        <v>564</v>
      </c>
      <c r="B30" s="68" t="s">
        <v>1</v>
      </c>
      <c r="C30" s="69"/>
      <c r="D30" s="37">
        <v>1500</v>
      </c>
      <c r="E30" s="38">
        <v>0</v>
      </c>
      <c r="F30" s="38">
        <v>0</v>
      </c>
      <c r="G30" s="38">
        <v>15.266666666667</v>
      </c>
      <c r="H30" s="38">
        <v>18.066666666667</v>
      </c>
      <c r="I30" s="38">
        <v>19.733333333333</v>
      </c>
      <c r="J30" s="38">
        <v>9.0666666666667002</v>
      </c>
      <c r="K30" s="38">
        <v>10.866666666666999</v>
      </c>
      <c r="L30" s="38">
        <v>27</v>
      </c>
      <c r="M30" s="38">
        <v>0</v>
      </c>
    </row>
    <row r="31" spans="1:13" ht="9.75" customHeight="1" x14ac:dyDescent="0.2">
      <c r="A31" s="18" t="s">
        <v>563</v>
      </c>
      <c r="B31" s="59" t="s">
        <v>13</v>
      </c>
      <c r="C31" s="19" t="s">
        <v>2</v>
      </c>
      <c r="D31" s="34">
        <v>157</v>
      </c>
      <c r="E31" s="30">
        <v>0</v>
      </c>
      <c r="F31" s="30">
        <v>0</v>
      </c>
      <c r="G31" s="30">
        <v>19.745222929935998</v>
      </c>
      <c r="H31" s="41">
        <v>24.84076433121</v>
      </c>
      <c r="I31" s="30">
        <v>15.286624203822001</v>
      </c>
      <c r="J31" s="30">
        <v>7.6433121019107997</v>
      </c>
      <c r="K31" s="30">
        <v>12.101910828025</v>
      </c>
      <c r="L31" s="45">
        <v>20.382165605095999</v>
      </c>
      <c r="M31" s="30">
        <v>0</v>
      </c>
    </row>
    <row r="32" spans="1:13" ht="9.75" customHeight="1" x14ac:dyDescent="0.2">
      <c r="A32" s="18" t="s">
        <v>562</v>
      </c>
      <c r="B32" s="60"/>
      <c r="C32" s="20" t="s">
        <v>3</v>
      </c>
      <c r="D32" s="35">
        <v>155</v>
      </c>
      <c r="E32" s="31">
        <v>0</v>
      </c>
      <c r="F32" s="31">
        <v>0</v>
      </c>
      <c r="G32" s="31">
        <v>14.838709677419001</v>
      </c>
      <c r="H32" s="31">
        <v>16.774193548387</v>
      </c>
      <c r="I32" s="31">
        <v>20.645161290322999</v>
      </c>
      <c r="J32" s="31">
        <v>9.6774193548386993</v>
      </c>
      <c r="K32" s="31">
        <v>13.548387096774</v>
      </c>
      <c r="L32" s="31">
        <v>24.516129032258</v>
      </c>
      <c r="M32" s="31">
        <v>0</v>
      </c>
    </row>
    <row r="33" spans="1:13" ht="9.75" customHeight="1" x14ac:dyDescent="0.2">
      <c r="A33" s="18" t="s">
        <v>561</v>
      </c>
      <c r="B33" s="60"/>
      <c r="C33" s="20" t="s">
        <v>4</v>
      </c>
      <c r="D33" s="35">
        <v>63</v>
      </c>
      <c r="E33" s="31">
        <v>0</v>
      </c>
      <c r="F33" s="31">
        <v>0</v>
      </c>
      <c r="G33" s="31">
        <v>19.047619047619001</v>
      </c>
      <c r="H33" s="31">
        <v>17.460317460317</v>
      </c>
      <c r="I33" s="31">
        <v>15.873015873016</v>
      </c>
      <c r="J33" s="39">
        <v>14.285714285714</v>
      </c>
      <c r="K33" s="31">
        <v>11.111111111111001</v>
      </c>
      <c r="L33" s="31">
        <v>22.222222222222001</v>
      </c>
      <c r="M33" s="31">
        <v>0</v>
      </c>
    </row>
    <row r="34" spans="1:13" ht="9.75" customHeight="1" x14ac:dyDescent="0.2">
      <c r="A34" s="18" t="s">
        <v>560</v>
      </c>
      <c r="B34" s="60"/>
      <c r="C34" s="20" t="s">
        <v>5</v>
      </c>
      <c r="D34" s="35">
        <v>155</v>
      </c>
      <c r="E34" s="31">
        <v>0</v>
      </c>
      <c r="F34" s="31">
        <v>0</v>
      </c>
      <c r="G34" s="31">
        <v>14.838709677419001</v>
      </c>
      <c r="H34" s="40">
        <v>11.612903225806001</v>
      </c>
      <c r="I34" s="31">
        <v>18.709677419355</v>
      </c>
      <c r="J34" s="31">
        <v>10.967741935484</v>
      </c>
      <c r="K34" s="31">
        <v>10.967741935484</v>
      </c>
      <c r="L34" s="39">
        <v>32.903225806451999</v>
      </c>
      <c r="M34" s="31">
        <v>0</v>
      </c>
    </row>
    <row r="35" spans="1:13" ht="9.75" customHeight="1" x14ac:dyDescent="0.2">
      <c r="A35" s="18" t="s">
        <v>559</v>
      </c>
      <c r="B35" s="60"/>
      <c r="C35" s="20" t="s">
        <v>6</v>
      </c>
      <c r="D35" s="35">
        <v>159</v>
      </c>
      <c r="E35" s="31">
        <v>0</v>
      </c>
      <c r="F35" s="31">
        <v>0</v>
      </c>
      <c r="G35" s="40">
        <v>6.2893081761006</v>
      </c>
      <c r="H35" s="31">
        <v>13.836477987421</v>
      </c>
      <c r="I35" s="31">
        <v>15.094339622642</v>
      </c>
      <c r="J35" s="31">
        <v>6.2893081761006</v>
      </c>
      <c r="K35" s="31">
        <v>7.5471698113208001</v>
      </c>
      <c r="L35" s="43">
        <v>50.943396226414997</v>
      </c>
      <c r="M35" s="31">
        <v>0</v>
      </c>
    </row>
    <row r="36" spans="1:13" ht="9.75" customHeight="1" x14ac:dyDescent="0.2">
      <c r="A36" s="18" t="s">
        <v>558</v>
      </c>
      <c r="B36" s="60"/>
      <c r="C36" s="20" t="s">
        <v>7</v>
      </c>
      <c r="D36" s="35">
        <v>155</v>
      </c>
      <c r="E36" s="31">
        <v>0</v>
      </c>
      <c r="F36" s="31">
        <v>0</v>
      </c>
      <c r="G36" s="31">
        <v>18.064516129032</v>
      </c>
      <c r="H36" s="43">
        <v>29.677419354839</v>
      </c>
      <c r="I36" s="31">
        <v>18.064516129032</v>
      </c>
      <c r="J36" s="31">
        <v>6.4516129032257998</v>
      </c>
      <c r="K36" s="31">
        <v>13.548387096774</v>
      </c>
      <c r="L36" s="42">
        <v>14.193548387097</v>
      </c>
      <c r="M36" s="31">
        <v>0</v>
      </c>
    </row>
    <row r="37" spans="1:13" ht="9.75" customHeight="1" x14ac:dyDescent="0.2">
      <c r="A37" s="18" t="s">
        <v>557</v>
      </c>
      <c r="B37" s="60"/>
      <c r="C37" s="20" t="s">
        <v>8</v>
      </c>
      <c r="D37" s="35">
        <v>173</v>
      </c>
      <c r="E37" s="31">
        <v>0</v>
      </c>
      <c r="F37" s="31">
        <v>0</v>
      </c>
      <c r="G37" s="40">
        <v>6.3583815028902002</v>
      </c>
      <c r="H37" s="40">
        <v>11.560693641618</v>
      </c>
      <c r="I37" s="31">
        <v>16.763005780347001</v>
      </c>
      <c r="J37" s="31">
        <v>10.404624277457</v>
      </c>
      <c r="K37" s="31">
        <v>8.0924855491329009</v>
      </c>
      <c r="L37" s="43">
        <v>46.820809248555001</v>
      </c>
      <c r="M37" s="31">
        <v>0</v>
      </c>
    </row>
    <row r="38" spans="1:13" ht="9.75" customHeight="1" x14ac:dyDescent="0.2">
      <c r="A38" s="18" t="s">
        <v>556</v>
      </c>
      <c r="B38" s="60"/>
      <c r="C38" s="20" t="s">
        <v>9</v>
      </c>
      <c r="D38" s="35">
        <v>135</v>
      </c>
      <c r="E38" s="31">
        <v>0</v>
      </c>
      <c r="F38" s="31">
        <v>0</v>
      </c>
      <c r="G38" s="31">
        <v>15.555555555555999</v>
      </c>
      <c r="H38" s="31">
        <v>15.555555555555999</v>
      </c>
      <c r="I38" s="43">
        <v>31.111111111111001</v>
      </c>
      <c r="J38" s="39">
        <v>17.037037037036999</v>
      </c>
      <c r="K38" s="31">
        <v>11.111111111111001</v>
      </c>
      <c r="L38" s="42">
        <v>9.6296296296295996</v>
      </c>
      <c r="M38" s="31">
        <v>0</v>
      </c>
    </row>
    <row r="39" spans="1:13" ht="9.75" customHeight="1" x14ac:dyDescent="0.2">
      <c r="A39" s="18" t="s">
        <v>555</v>
      </c>
      <c r="B39" s="60"/>
      <c r="C39" s="20" t="s">
        <v>10</v>
      </c>
      <c r="D39" s="35">
        <v>90</v>
      </c>
      <c r="E39" s="31">
        <v>0</v>
      </c>
      <c r="F39" s="31">
        <v>0</v>
      </c>
      <c r="G39" s="43">
        <v>26.666666666666998</v>
      </c>
      <c r="H39" s="31">
        <v>20</v>
      </c>
      <c r="I39" s="31">
        <v>15.555555555555999</v>
      </c>
      <c r="J39" s="31">
        <v>5.5555555555555998</v>
      </c>
      <c r="K39" s="31">
        <v>12.222222222221999</v>
      </c>
      <c r="L39" s="40">
        <v>20</v>
      </c>
      <c r="M39" s="31">
        <v>0</v>
      </c>
    </row>
    <row r="40" spans="1:13" ht="9.75" customHeight="1" x14ac:dyDescent="0.2">
      <c r="A40" s="18" t="s">
        <v>554</v>
      </c>
      <c r="B40" s="60"/>
      <c r="C40" s="20" t="s">
        <v>11</v>
      </c>
      <c r="D40" s="35">
        <v>110</v>
      </c>
      <c r="E40" s="31">
        <v>0</v>
      </c>
      <c r="F40" s="31">
        <v>0</v>
      </c>
      <c r="G40" s="31">
        <v>18.181818181817999</v>
      </c>
      <c r="H40" s="31">
        <v>18.181818181817999</v>
      </c>
      <c r="I40" s="31">
        <v>22.727272727273</v>
      </c>
      <c r="J40" s="31">
        <v>8.1818181818181994</v>
      </c>
      <c r="K40" s="31">
        <v>12.727272727273</v>
      </c>
      <c r="L40" s="40">
        <v>20</v>
      </c>
      <c r="M40" s="31">
        <v>0</v>
      </c>
    </row>
    <row r="41" spans="1:13" ht="9.75" customHeight="1" x14ac:dyDescent="0.2">
      <c r="A41" s="18" t="s">
        <v>553</v>
      </c>
      <c r="B41" s="61"/>
      <c r="C41" s="21" t="s">
        <v>12</v>
      </c>
      <c r="D41" s="36">
        <v>148</v>
      </c>
      <c r="E41" s="32">
        <v>0</v>
      </c>
      <c r="F41" s="32">
        <v>0</v>
      </c>
      <c r="G41" s="32">
        <v>17.567567567567998</v>
      </c>
      <c r="H41" s="32">
        <v>20.27027027027</v>
      </c>
      <c r="I41" s="46">
        <v>26.351351351350999</v>
      </c>
      <c r="J41" s="32">
        <v>5.4054054054053999</v>
      </c>
      <c r="K41" s="32">
        <v>8.1081081081080999</v>
      </c>
      <c r="L41" s="32">
        <v>22.297297297297</v>
      </c>
      <c r="M41" s="32">
        <v>0</v>
      </c>
    </row>
    <row r="42" spans="1:13" ht="9.75" customHeight="1" x14ac:dyDescent="0.2">
      <c r="B42" s="24"/>
      <c r="C42" s="25" t="s">
        <v>19</v>
      </c>
      <c r="D42" s="22"/>
      <c r="E42" s="23" t="s">
        <v>18</v>
      </c>
    </row>
    <row r="43" spans="1:13" ht="9.75" customHeight="1" x14ac:dyDescent="0.2">
      <c r="B43" s="27"/>
      <c r="C43" s="23" t="s">
        <v>19</v>
      </c>
      <c r="D43" s="26"/>
      <c r="E43" s="23" t="s">
        <v>20</v>
      </c>
    </row>
    <row r="44" spans="1:13"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256</v>
      </c>
      <c r="C4" s="66"/>
      <c r="D4" s="66"/>
      <c r="E4" s="66"/>
    </row>
    <row r="5" spans="1:6" ht="12" customHeight="1" x14ac:dyDescent="0.2">
      <c r="B5" s="67" t="s">
        <v>261</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0</v>
      </c>
      <c r="E14" s="3"/>
    </row>
    <row r="15" spans="1:6" ht="27.75" customHeight="1" x14ac:dyDescent="0.2">
      <c r="B15" s="64" t="s">
        <v>13</v>
      </c>
      <c r="C15" s="4" t="s">
        <v>2</v>
      </c>
      <c r="D15" s="54">
        <v>0</v>
      </c>
      <c r="E15" s="7"/>
    </row>
    <row r="16" spans="1:6" ht="27.75" customHeight="1" x14ac:dyDescent="0.2">
      <c r="B16" s="60"/>
      <c r="C16" s="5" t="s">
        <v>3</v>
      </c>
      <c r="D16" s="47">
        <v>0</v>
      </c>
      <c r="E16" s="8"/>
    </row>
    <row r="17" spans="1:8" ht="27.75" customHeight="1" x14ac:dyDescent="0.2">
      <c r="B17" s="60"/>
      <c r="C17" s="5" t="s">
        <v>4</v>
      </c>
      <c r="D17" s="47">
        <v>0</v>
      </c>
      <c r="E17" s="8"/>
    </row>
    <row r="18" spans="1:8" ht="27.75" customHeight="1" x14ac:dyDescent="0.2">
      <c r="B18" s="60"/>
      <c r="C18" s="5" t="s">
        <v>5</v>
      </c>
      <c r="D18" s="47">
        <v>0</v>
      </c>
      <c r="E18" s="8"/>
    </row>
    <row r="19" spans="1:8" ht="27.75" customHeight="1" x14ac:dyDescent="0.2">
      <c r="B19" s="60"/>
      <c r="C19" s="5" t="s">
        <v>6</v>
      </c>
      <c r="D19" s="47">
        <v>0</v>
      </c>
      <c r="E19" s="8"/>
    </row>
    <row r="20" spans="1:8" ht="27.75" customHeight="1" x14ac:dyDescent="0.2">
      <c r="B20" s="60"/>
      <c r="C20" s="5" t="s">
        <v>7</v>
      </c>
      <c r="D20" s="47">
        <v>0</v>
      </c>
      <c r="E20" s="8"/>
    </row>
    <row r="21" spans="1:8" ht="27.75" customHeight="1" x14ac:dyDescent="0.2">
      <c r="B21" s="60"/>
      <c r="C21" s="5" t="s">
        <v>8</v>
      </c>
      <c r="D21" s="47">
        <v>0</v>
      </c>
      <c r="E21" s="8"/>
    </row>
    <row r="22" spans="1:8" ht="27.75" customHeight="1" x14ac:dyDescent="0.2">
      <c r="B22" s="60"/>
      <c r="C22" s="5" t="s">
        <v>9</v>
      </c>
      <c r="D22" s="47">
        <v>0</v>
      </c>
      <c r="E22" s="8"/>
    </row>
    <row r="23" spans="1:8" ht="27.75" customHeight="1" x14ac:dyDescent="0.2">
      <c r="B23" s="60"/>
      <c r="C23" s="5" t="s">
        <v>10</v>
      </c>
      <c r="D23" s="47">
        <v>0</v>
      </c>
      <c r="E23" s="8"/>
    </row>
    <row r="24" spans="1:8" ht="27.75" customHeight="1" x14ac:dyDescent="0.2">
      <c r="B24" s="60"/>
      <c r="C24" s="5" t="s">
        <v>11</v>
      </c>
      <c r="D24" s="47">
        <v>0</v>
      </c>
      <c r="E24" s="8"/>
    </row>
    <row r="25" spans="1:8" ht="27.75" customHeight="1" x14ac:dyDescent="0.2">
      <c r="B25" s="61"/>
      <c r="C25" s="6" t="s">
        <v>12</v>
      </c>
      <c r="D25" s="55">
        <v>0</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600</v>
      </c>
      <c r="B30" s="68" t="s">
        <v>1</v>
      </c>
      <c r="C30" s="69"/>
      <c r="D30" s="37">
        <v>0</v>
      </c>
      <c r="E30" s="38">
        <v>0</v>
      </c>
      <c r="F30" s="38">
        <v>0</v>
      </c>
      <c r="G30" s="38">
        <v>0</v>
      </c>
      <c r="H30" s="38">
        <v>0</v>
      </c>
    </row>
    <row r="31" spans="1:8" ht="9.75" customHeight="1" x14ac:dyDescent="0.2">
      <c r="A31" s="18" t="s">
        <v>599</v>
      </c>
      <c r="B31" s="59" t="s">
        <v>13</v>
      </c>
      <c r="C31" s="19" t="s">
        <v>2</v>
      </c>
      <c r="D31" s="58">
        <v>0</v>
      </c>
      <c r="E31" s="56">
        <v>0</v>
      </c>
      <c r="F31" s="56">
        <v>0</v>
      </c>
      <c r="G31" s="56">
        <v>0</v>
      </c>
      <c r="H31" s="56">
        <v>0</v>
      </c>
    </row>
    <row r="32" spans="1:8" ht="9.75" customHeight="1" x14ac:dyDescent="0.2">
      <c r="A32" s="18" t="s">
        <v>598</v>
      </c>
      <c r="B32" s="60"/>
      <c r="C32" s="20" t="s">
        <v>3</v>
      </c>
      <c r="D32" s="47">
        <v>0</v>
      </c>
      <c r="E32" s="49">
        <v>0</v>
      </c>
      <c r="F32" s="49">
        <v>0</v>
      </c>
      <c r="G32" s="49">
        <v>0</v>
      </c>
      <c r="H32" s="49">
        <v>0</v>
      </c>
    </row>
    <row r="33" spans="1:8" ht="9.75" customHeight="1" x14ac:dyDescent="0.2">
      <c r="A33" s="18" t="s">
        <v>597</v>
      </c>
      <c r="B33" s="60"/>
      <c r="C33" s="20" t="s">
        <v>4</v>
      </c>
      <c r="D33" s="47">
        <v>0</v>
      </c>
      <c r="E33" s="49">
        <v>0</v>
      </c>
      <c r="F33" s="49">
        <v>0</v>
      </c>
      <c r="G33" s="49">
        <v>0</v>
      </c>
      <c r="H33" s="49">
        <v>0</v>
      </c>
    </row>
    <row r="34" spans="1:8" ht="9.75" customHeight="1" x14ac:dyDescent="0.2">
      <c r="A34" s="18" t="s">
        <v>596</v>
      </c>
      <c r="B34" s="60"/>
      <c r="C34" s="20" t="s">
        <v>5</v>
      </c>
      <c r="D34" s="47">
        <v>0</v>
      </c>
      <c r="E34" s="49">
        <v>0</v>
      </c>
      <c r="F34" s="49">
        <v>0</v>
      </c>
      <c r="G34" s="49">
        <v>0</v>
      </c>
      <c r="H34" s="49">
        <v>0</v>
      </c>
    </row>
    <row r="35" spans="1:8" ht="9.75" customHeight="1" x14ac:dyDescent="0.2">
      <c r="A35" s="18" t="s">
        <v>595</v>
      </c>
      <c r="B35" s="60"/>
      <c r="C35" s="20" t="s">
        <v>6</v>
      </c>
      <c r="D35" s="47">
        <v>0</v>
      </c>
      <c r="E35" s="49">
        <v>0</v>
      </c>
      <c r="F35" s="49">
        <v>0</v>
      </c>
      <c r="G35" s="49">
        <v>0</v>
      </c>
      <c r="H35" s="49">
        <v>0</v>
      </c>
    </row>
    <row r="36" spans="1:8" ht="9.75" customHeight="1" x14ac:dyDescent="0.2">
      <c r="A36" s="18" t="s">
        <v>594</v>
      </c>
      <c r="B36" s="60"/>
      <c r="C36" s="20" t="s">
        <v>7</v>
      </c>
      <c r="D36" s="47">
        <v>0</v>
      </c>
      <c r="E36" s="49">
        <v>0</v>
      </c>
      <c r="F36" s="49">
        <v>0</v>
      </c>
      <c r="G36" s="49">
        <v>0</v>
      </c>
      <c r="H36" s="49">
        <v>0</v>
      </c>
    </row>
    <row r="37" spans="1:8" ht="9.75" customHeight="1" x14ac:dyDescent="0.2">
      <c r="A37" s="18" t="s">
        <v>593</v>
      </c>
      <c r="B37" s="60"/>
      <c r="C37" s="20" t="s">
        <v>8</v>
      </c>
      <c r="D37" s="47">
        <v>0</v>
      </c>
      <c r="E37" s="49">
        <v>0</v>
      </c>
      <c r="F37" s="49">
        <v>0</v>
      </c>
      <c r="G37" s="49">
        <v>0</v>
      </c>
      <c r="H37" s="49">
        <v>0</v>
      </c>
    </row>
    <row r="38" spans="1:8" ht="9.75" customHeight="1" x14ac:dyDescent="0.2">
      <c r="A38" s="18" t="s">
        <v>592</v>
      </c>
      <c r="B38" s="60"/>
      <c r="C38" s="20" t="s">
        <v>9</v>
      </c>
      <c r="D38" s="47">
        <v>0</v>
      </c>
      <c r="E38" s="49">
        <v>0</v>
      </c>
      <c r="F38" s="49">
        <v>0</v>
      </c>
      <c r="G38" s="49">
        <v>0</v>
      </c>
      <c r="H38" s="49">
        <v>0</v>
      </c>
    </row>
    <row r="39" spans="1:8" ht="9.75" customHeight="1" x14ac:dyDescent="0.2">
      <c r="A39" s="18" t="s">
        <v>591</v>
      </c>
      <c r="B39" s="60"/>
      <c r="C39" s="20" t="s">
        <v>10</v>
      </c>
      <c r="D39" s="47">
        <v>0</v>
      </c>
      <c r="E39" s="49">
        <v>0</v>
      </c>
      <c r="F39" s="49">
        <v>0</v>
      </c>
      <c r="G39" s="49">
        <v>0</v>
      </c>
      <c r="H39" s="49">
        <v>0</v>
      </c>
    </row>
    <row r="40" spans="1:8" ht="9.75" customHeight="1" x14ac:dyDescent="0.2">
      <c r="A40" s="18" t="s">
        <v>590</v>
      </c>
      <c r="B40" s="60"/>
      <c r="C40" s="20" t="s">
        <v>11</v>
      </c>
      <c r="D40" s="47">
        <v>0</v>
      </c>
      <c r="E40" s="49">
        <v>0</v>
      </c>
      <c r="F40" s="49">
        <v>0</v>
      </c>
      <c r="G40" s="49">
        <v>0</v>
      </c>
      <c r="H40" s="49">
        <v>0</v>
      </c>
    </row>
    <row r="41" spans="1:8" ht="9.75" customHeight="1" x14ac:dyDescent="0.2">
      <c r="A41" s="18" t="s">
        <v>589</v>
      </c>
      <c r="B41" s="61"/>
      <c r="C41" s="21" t="s">
        <v>12</v>
      </c>
      <c r="D41" s="55">
        <v>0</v>
      </c>
      <c r="E41" s="57">
        <v>0</v>
      </c>
      <c r="F41" s="57">
        <v>0</v>
      </c>
      <c r="G41" s="57">
        <v>0</v>
      </c>
      <c r="H41" s="57">
        <v>0</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256</v>
      </c>
      <c r="C4" s="66"/>
      <c r="D4" s="66"/>
      <c r="E4" s="66"/>
    </row>
    <row r="5" spans="1:6" ht="12" customHeight="1" x14ac:dyDescent="0.2">
      <c r="B5" s="67" t="s">
        <v>262</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0</v>
      </c>
      <c r="E14" s="3"/>
    </row>
    <row r="15" spans="1:6" ht="27.75" customHeight="1" x14ac:dyDescent="0.2">
      <c r="B15" s="64" t="s">
        <v>13</v>
      </c>
      <c r="C15" s="4" t="s">
        <v>2</v>
      </c>
      <c r="D15" s="54">
        <v>0</v>
      </c>
      <c r="E15" s="7"/>
    </row>
    <row r="16" spans="1:6" ht="27.75" customHeight="1" x14ac:dyDescent="0.2">
      <c r="B16" s="60"/>
      <c r="C16" s="5" t="s">
        <v>3</v>
      </c>
      <c r="D16" s="47">
        <v>0</v>
      </c>
      <c r="E16" s="8"/>
    </row>
    <row r="17" spans="1:8" ht="27.75" customHeight="1" x14ac:dyDescent="0.2">
      <c r="B17" s="60"/>
      <c r="C17" s="5" t="s">
        <v>4</v>
      </c>
      <c r="D17" s="47">
        <v>0</v>
      </c>
      <c r="E17" s="8"/>
    </row>
    <row r="18" spans="1:8" ht="27.75" customHeight="1" x14ac:dyDescent="0.2">
      <c r="B18" s="60"/>
      <c r="C18" s="5" t="s">
        <v>5</v>
      </c>
      <c r="D18" s="47">
        <v>0</v>
      </c>
      <c r="E18" s="8"/>
    </row>
    <row r="19" spans="1:8" ht="27.75" customHeight="1" x14ac:dyDescent="0.2">
      <c r="B19" s="60"/>
      <c r="C19" s="5" t="s">
        <v>6</v>
      </c>
      <c r="D19" s="47">
        <v>0</v>
      </c>
      <c r="E19" s="8"/>
    </row>
    <row r="20" spans="1:8" ht="27.75" customHeight="1" x14ac:dyDescent="0.2">
      <c r="B20" s="60"/>
      <c r="C20" s="5" t="s">
        <v>7</v>
      </c>
      <c r="D20" s="47">
        <v>0</v>
      </c>
      <c r="E20" s="8"/>
    </row>
    <row r="21" spans="1:8" ht="27.75" customHeight="1" x14ac:dyDescent="0.2">
      <c r="B21" s="60"/>
      <c r="C21" s="5" t="s">
        <v>8</v>
      </c>
      <c r="D21" s="47">
        <v>0</v>
      </c>
      <c r="E21" s="8"/>
    </row>
    <row r="22" spans="1:8" ht="27.75" customHeight="1" x14ac:dyDescent="0.2">
      <c r="B22" s="60"/>
      <c r="C22" s="5" t="s">
        <v>9</v>
      </c>
      <c r="D22" s="47">
        <v>0</v>
      </c>
      <c r="E22" s="8"/>
    </row>
    <row r="23" spans="1:8" ht="27.75" customHeight="1" x14ac:dyDescent="0.2">
      <c r="B23" s="60"/>
      <c r="C23" s="5" t="s">
        <v>10</v>
      </c>
      <c r="D23" s="47">
        <v>0</v>
      </c>
      <c r="E23" s="8"/>
    </row>
    <row r="24" spans="1:8" ht="27.75" customHeight="1" x14ac:dyDescent="0.2">
      <c r="B24" s="60"/>
      <c r="C24" s="5" t="s">
        <v>11</v>
      </c>
      <c r="D24" s="47">
        <v>0</v>
      </c>
      <c r="E24" s="8"/>
    </row>
    <row r="25" spans="1:8" ht="27.75" customHeight="1" x14ac:dyDescent="0.2">
      <c r="B25" s="61"/>
      <c r="C25" s="6" t="s">
        <v>12</v>
      </c>
      <c r="D25" s="55">
        <v>0</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600</v>
      </c>
      <c r="B30" s="68" t="s">
        <v>1</v>
      </c>
      <c r="C30" s="69"/>
      <c r="D30" s="37">
        <v>0</v>
      </c>
      <c r="E30" s="38">
        <v>0</v>
      </c>
      <c r="F30" s="38">
        <v>0</v>
      </c>
      <c r="G30" s="38">
        <v>0</v>
      </c>
      <c r="H30" s="38">
        <v>0</v>
      </c>
    </row>
    <row r="31" spans="1:8" ht="9.75" customHeight="1" x14ac:dyDescent="0.2">
      <c r="A31" s="18" t="s">
        <v>599</v>
      </c>
      <c r="B31" s="59" t="s">
        <v>13</v>
      </c>
      <c r="C31" s="19" t="s">
        <v>2</v>
      </c>
      <c r="D31" s="58">
        <v>0</v>
      </c>
      <c r="E31" s="56">
        <v>0</v>
      </c>
      <c r="F31" s="56">
        <v>0</v>
      </c>
      <c r="G31" s="56">
        <v>0</v>
      </c>
      <c r="H31" s="56">
        <v>0</v>
      </c>
    </row>
    <row r="32" spans="1:8" ht="9.75" customHeight="1" x14ac:dyDescent="0.2">
      <c r="A32" s="18" t="s">
        <v>598</v>
      </c>
      <c r="B32" s="60"/>
      <c r="C32" s="20" t="s">
        <v>3</v>
      </c>
      <c r="D32" s="47">
        <v>0</v>
      </c>
      <c r="E32" s="49">
        <v>0</v>
      </c>
      <c r="F32" s="49">
        <v>0</v>
      </c>
      <c r="G32" s="49">
        <v>0</v>
      </c>
      <c r="H32" s="49">
        <v>0</v>
      </c>
    </row>
    <row r="33" spans="1:8" ht="9.75" customHeight="1" x14ac:dyDescent="0.2">
      <c r="A33" s="18" t="s">
        <v>597</v>
      </c>
      <c r="B33" s="60"/>
      <c r="C33" s="20" t="s">
        <v>4</v>
      </c>
      <c r="D33" s="47">
        <v>0</v>
      </c>
      <c r="E33" s="49">
        <v>0</v>
      </c>
      <c r="F33" s="49">
        <v>0</v>
      </c>
      <c r="G33" s="49">
        <v>0</v>
      </c>
      <c r="H33" s="49">
        <v>0</v>
      </c>
    </row>
    <row r="34" spans="1:8" ht="9.75" customHeight="1" x14ac:dyDescent="0.2">
      <c r="A34" s="18" t="s">
        <v>596</v>
      </c>
      <c r="B34" s="60"/>
      <c r="C34" s="20" t="s">
        <v>5</v>
      </c>
      <c r="D34" s="47">
        <v>0</v>
      </c>
      <c r="E34" s="49">
        <v>0</v>
      </c>
      <c r="F34" s="49">
        <v>0</v>
      </c>
      <c r="G34" s="49">
        <v>0</v>
      </c>
      <c r="H34" s="49">
        <v>0</v>
      </c>
    </row>
    <row r="35" spans="1:8" ht="9.75" customHeight="1" x14ac:dyDescent="0.2">
      <c r="A35" s="18" t="s">
        <v>595</v>
      </c>
      <c r="B35" s="60"/>
      <c r="C35" s="20" t="s">
        <v>6</v>
      </c>
      <c r="D35" s="47">
        <v>0</v>
      </c>
      <c r="E35" s="49">
        <v>0</v>
      </c>
      <c r="F35" s="49">
        <v>0</v>
      </c>
      <c r="G35" s="49">
        <v>0</v>
      </c>
      <c r="H35" s="49">
        <v>0</v>
      </c>
    </row>
    <row r="36" spans="1:8" ht="9.75" customHeight="1" x14ac:dyDescent="0.2">
      <c r="A36" s="18" t="s">
        <v>594</v>
      </c>
      <c r="B36" s="60"/>
      <c r="C36" s="20" t="s">
        <v>7</v>
      </c>
      <c r="D36" s="47">
        <v>0</v>
      </c>
      <c r="E36" s="49">
        <v>0</v>
      </c>
      <c r="F36" s="49">
        <v>0</v>
      </c>
      <c r="G36" s="49">
        <v>0</v>
      </c>
      <c r="H36" s="49">
        <v>0</v>
      </c>
    </row>
    <row r="37" spans="1:8" ht="9.75" customHeight="1" x14ac:dyDescent="0.2">
      <c r="A37" s="18" t="s">
        <v>593</v>
      </c>
      <c r="B37" s="60"/>
      <c r="C37" s="20" t="s">
        <v>8</v>
      </c>
      <c r="D37" s="47">
        <v>0</v>
      </c>
      <c r="E37" s="49">
        <v>0</v>
      </c>
      <c r="F37" s="49">
        <v>0</v>
      </c>
      <c r="G37" s="49">
        <v>0</v>
      </c>
      <c r="H37" s="49">
        <v>0</v>
      </c>
    </row>
    <row r="38" spans="1:8" ht="9.75" customHeight="1" x14ac:dyDescent="0.2">
      <c r="A38" s="18" t="s">
        <v>592</v>
      </c>
      <c r="B38" s="60"/>
      <c r="C38" s="20" t="s">
        <v>9</v>
      </c>
      <c r="D38" s="47">
        <v>0</v>
      </c>
      <c r="E38" s="49">
        <v>0</v>
      </c>
      <c r="F38" s="49">
        <v>0</v>
      </c>
      <c r="G38" s="49">
        <v>0</v>
      </c>
      <c r="H38" s="49">
        <v>0</v>
      </c>
    </row>
    <row r="39" spans="1:8" ht="9.75" customHeight="1" x14ac:dyDescent="0.2">
      <c r="A39" s="18" t="s">
        <v>591</v>
      </c>
      <c r="B39" s="60"/>
      <c r="C39" s="20" t="s">
        <v>10</v>
      </c>
      <c r="D39" s="47">
        <v>0</v>
      </c>
      <c r="E39" s="49">
        <v>0</v>
      </c>
      <c r="F39" s="49">
        <v>0</v>
      </c>
      <c r="G39" s="49">
        <v>0</v>
      </c>
      <c r="H39" s="49">
        <v>0</v>
      </c>
    </row>
    <row r="40" spans="1:8" ht="9.75" customHeight="1" x14ac:dyDescent="0.2">
      <c r="A40" s="18" t="s">
        <v>590</v>
      </c>
      <c r="B40" s="60"/>
      <c r="C40" s="20" t="s">
        <v>11</v>
      </c>
      <c r="D40" s="47">
        <v>0</v>
      </c>
      <c r="E40" s="49">
        <v>0</v>
      </c>
      <c r="F40" s="49">
        <v>0</v>
      </c>
      <c r="G40" s="49">
        <v>0</v>
      </c>
      <c r="H40" s="49">
        <v>0</v>
      </c>
    </row>
    <row r="41" spans="1:8" ht="9.75" customHeight="1" x14ac:dyDescent="0.2">
      <c r="A41" s="18" t="s">
        <v>589</v>
      </c>
      <c r="B41" s="61"/>
      <c r="C41" s="21" t="s">
        <v>12</v>
      </c>
      <c r="D41" s="55">
        <v>0</v>
      </c>
      <c r="E41" s="57">
        <v>0</v>
      </c>
      <c r="F41" s="57">
        <v>0</v>
      </c>
      <c r="G41" s="57">
        <v>0</v>
      </c>
      <c r="H41" s="57">
        <v>0</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256</v>
      </c>
      <c r="C4" s="66"/>
      <c r="D4" s="66"/>
      <c r="E4" s="66"/>
    </row>
    <row r="5" spans="1:6" ht="12" customHeight="1" x14ac:dyDescent="0.2">
      <c r="B5" s="67" t="s">
        <v>263</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0</v>
      </c>
      <c r="E14" s="3"/>
    </row>
    <row r="15" spans="1:6" ht="27.75" customHeight="1" x14ac:dyDescent="0.2">
      <c r="B15" s="64" t="s">
        <v>13</v>
      </c>
      <c r="C15" s="4" t="s">
        <v>2</v>
      </c>
      <c r="D15" s="54">
        <v>0</v>
      </c>
      <c r="E15" s="7"/>
    </row>
    <row r="16" spans="1:6" ht="27.75" customHeight="1" x14ac:dyDescent="0.2">
      <c r="B16" s="60"/>
      <c r="C16" s="5" t="s">
        <v>3</v>
      </c>
      <c r="D16" s="47">
        <v>0</v>
      </c>
      <c r="E16" s="8"/>
    </row>
    <row r="17" spans="1:8" ht="27.75" customHeight="1" x14ac:dyDescent="0.2">
      <c r="B17" s="60"/>
      <c r="C17" s="5" t="s">
        <v>4</v>
      </c>
      <c r="D17" s="47">
        <v>0</v>
      </c>
      <c r="E17" s="8"/>
    </row>
    <row r="18" spans="1:8" ht="27.75" customHeight="1" x14ac:dyDescent="0.2">
      <c r="B18" s="60"/>
      <c r="C18" s="5" t="s">
        <v>5</v>
      </c>
      <c r="D18" s="47">
        <v>0</v>
      </c>
      <c r="E18" s="8"/>
    </row>
    <row r="19" spans="1:8" ht="27.75" customHeight="1" x14ac:dyDescent="0.2">
      <c r="B19" s="60"/>
      <c r="C19" s="5" t="s">
        <v>6</v>
      </c>
      <c r="D19" s="47">
        <v>0</v>
      </c>
      <c r="E19" s="8"/>
    </row>
    <row r="20" spans="1:8" ht="27.75" customHeight="1" x14ac:dyDescent="0.2">
      <c r="B20" s="60"/>
      <c r="C20" s="5" t="s">
        <v>7</v>
      </c>
      <c r="D20" s="47">
        <v>0</v>
      </c>
      <c r="E20" s="8"/>
    </row>
    <row r="21" spans="1:8" ht="27.75" customHeight="1" x14ac:dyDescent="0.2">
      <c r="B21" s="60"/>
      <c r="C21" s="5" t="s">
        <v>8</v>
      </c>
      <c r="D21" s="47">
        <v>0</v>
      </c>
      <c r="E21" s="8"/>
    </row>
    <row r="22" spans="1:8" ht="27.75" customHeight="1" x14ac:dyDescent="0.2">
      <c r="B22" s="60"/>
      <c r="C22" s="5" t="s">
        <v>9</v>
      </c>
      <c r="D22" s="47">
        <v>0</v>
      </c>
      <c r="E22" s="8"/>
    </row>
    <row r="23" spans="1:8" ht="27.75" customHeight="1" x14ac:dyDescent="0.2">
      <c r="B23" s="60"/>
      <c r="C23" s="5" t="s">
        <v>10</v>
      </c>
      <c r="D23" s="47">
        <v>0</v>
      </c>
      <c r="E23" s="8"/>
    </row>
    <row r="24" spans="1:8" ht="27.75" customHeight="1" x14ac:dyDescent="0.2">
      <c r="B24" s="60"/>
      <c r="C24" s="5" t="s">
        <v>11</v>
      </c>
      <c r="D24" s="47">
        <v>0</v>
      </c>
      <c r="E24" s="8"/>
    </row>
    <row r="25" spans="1:8" ht="27.75" customHeight="1" x14ac:dyDescent="0.2">
      <c r="B25" s="61"/>
      <c r="C25" s="6" t="s">
        <v>12</v>
      </c>
      <c r="D25" s="55">
        <v>0</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600</v>
      </c>
      <c r="B30" s="68" t="s">
        <v>1</v>
      </c>
      <c r="C30" s="69"/>
      <c r="D30" s="37">
        <v>0</v>
      </c>
      <c r="E30" s="38">
        <v>0</v>
      </c>
      <c r="F30" s="38">
        <v>0</v>
      </c>
      <c r="G30" s="38">
        <v>0</v>
      </c>
      <c r="H30" s="38">
        <v>0</v>
      </c>
    </row>
    <row r="31" spans="1:8" ht="9.75" customHeight="1" x14ac:dyDescent="0.2">
      <c r="A31" s="18" t="s">
        <v>599</v>
      </c>
      <c r="B31" s="59" t="s">
        <v>13</v>
      </c>
      <c r="C31" s="19" t="s">
        <v>2</v>
      </c>
      <c r="D31" s="58">
        <v>0</v>
      </c>
      <c r="E31" s="56">
        <v>0</v>
      </c>
      <c r="F31" s="56">
        <v>0</v>
      </c>
      <c r="G31" s="56">
        <v>0</v>
      </c>
      <c r="H31" s="56">
        <v>0</v>
      </c>
    </row>
    <row r="32" spans="1:8" ht="9.75" customHeight="1" x14ac:dyDescent="0.2">
      <c r="A32" s="18" t="s">
        <v>598</v>
      </c>
      <c r="B32" s="60"/>
      <c r="C32" s="20" t="s">
        <v>3</v>
      </c>
      <c r="D32" s="47">
        <v>0</v>
      </c>
      <c r="E32" s="49">
        <v>0</v>
      </c>
      <c r="F32" s="49">
        <v>0</v>
      </c>
      <c r="G32" s="49">
        <v>0</v>
      </c>
      <c r="H32" s="49">
        <v>0</v>
      </c>
    </row>
    <row r="33" spans="1:8" ht="9.75" customHeight="1" x14ac:dyDescent="0.2">
      <c r="A33" s="18" t="s">
        <v>597</v>
      </c>
      <c r="B33" s="60"/>
      <c r="C33" s="20" t="s">
        <v>4</v>
      </c>
      <c r="D33" s="47">
        <v>0</v>
      </c>
      <c r="E33" s="49">
        <v>0</v>
      </c>
      <c r="F33" s="49">
        <v>0</v>
      </c>
      <c r="G33" s="49">
        <v>0</v>
      </c>
      <c r="H33" s="49">
        <v>0</v>
      </c>
    </row>
    <row r="34" spans="1:8" ht="9.75" customHeight="1" x14ac:dyDescent="0.2">
      <c r="A34" s="18" t="s">
        <v>596</v>
      </c>
      <c r="B34" s="60"/>
      <c r="C34" s="20" t="s">
        <v>5</v>
      </c>
      <c r="D34" s="47">
        <v>0</v>
      </c>
      <c r="E34" s="49">
        <v>0</v>
      </c>
      <c r="F34" s="49">
        <v>0</v>
      </c>
      <c r="G34" s="49">
        <v>0</v>
      </c>
      <c r="H34" s="49">
        <v>0</v>
      </c>
    </row>
    <row r="35" spans="1:8" ht="9.75" customHeight="1" x14ac:dyDescent="0.2">
      <c r="A35" s="18" t="s">
        <v>595</v>
      </c>
      <c r="B35" s="60"/>
      <c r="C35" s="20" t="s">
        <v>6</v>
      </c>
      <c r="D35" s="47">
        <v>0</v>
      </c>
      <c r="E35" s="49">
        <v>0</v>
      </c>
      <c r="F35" s="49">
        <v>0</v>
      </c>
      <c r="G35" s="49">
        <v>0</v>
      </c>
      <c r="H35" s="49">
        <v>0</v>
      </c>
    </row>
    <row r="36" spans="1:8" ht="9.75" customHeight="1" x14ac:dyDescent="0.2">
      <c r="A36" s="18" t="s">
        <v>594</v>
      </c>
      <c r="B36" s="60"/>
      <c r="C36" s="20" t="s">
        <v>7</v>
      </c>
      <c r="D36" s="47">
        <v>0</v>
      </c>
      <c r="E36" s="49">
        <v>0</v>
      </c>
      <c r="F36" s="49">
        <v>0</v>
      </c>
      <c r="G36" s="49">
        <v>0</v>
      </c>
      <c r="H36" s="49">
        <v>0</v>
      </c>
    </row>
    <row r="37" spans="1:8" ht="9.75" customHeight="1" x14ac:dyDescent="0.2">
      <c r="A37" s="18" t="s">
        <v>593</v>
      </c>
      <c r="B37" s="60"/>
      <c r="C37" s="20" t="s">
        <v>8</v>
      </c>
      <c r="D37" s="47">
        <v>0</v>
      </c>
      <c r="E37" s="49">
        <v>0</v>
      </c>
      <c r="F37" s="49">
        <v>0</v>
      </c>
      <c r="G37" s="49">
        <v>0</v>
      </c>
      <c r="H37" s="49">
        <v>0</v>
      </c>
    </row>
    <row r="38" spans="1:8" ht="9.75" customHeight="1" x14ac:dyDescent="0.2">
      <c r="A38" s="18" t="s">
        <v>592</v>
      </c>
      <c r="B38" s="60"/>
      <c r="C38" s="20" t="s">
        <v>9</v>
      </c>
      <c r="D38" s="47">
        <v>0</v>
      </c>
      <c r="E38" s="49">
        <v>0</v>
      </c>
      <c r="F38" s="49">
        <v>0</v>
      </c>
      <c r="G38" s="49">
        <v>0</v>
      </c>
      <c r="H38" s="49">
        <v>0</v>
      </c>
    </row>
    <row r="39" spans="1:8" ht="9.75" customHeight="1" x14ac:dyDescent="0.2">
      <c r="A39" s="18" t="s">
        <v>591</v>
      </c>
      <c r="B39" s="60"/>
      <c r="C39" s="20" t="s">
        <v>10</v>
      </c>
      <c r="D39" s="47">
        <v>0</v>
      </c>
      <c r="E39" s="49">
        <v>0</v>
      </c>
      <c r="F39" s="49">
        <v>0</v>
      </c>
      <c r="G39" s="49">
        <v>0</v>
      </c>
      <c r="H39" s="49">
        <v>0</v>
      </c>
    </row>
    <row r="40" spans="1:8" ht="9.75" customHeight="1" x14ac:dyDescent="0.2">
      <c r="A40" s="18" t="s">
        <v>590</v>
      </c>
      <c r="B40" s="60"/>
      <c r="C40" s="20" t="s">
        <v>11</v>
      </c>
      <c r="D40" s="47">
        <v>0</v>
      </c>
      <c r="E40" s="49">
        <v>0</v>
      </c>
      <c r="F40" s="49">
        <v>0</v>
      </c>
      <c r="G40" s="49">
        <v>0</v>
      </c>
      <c r="H40" s="49">
        <v>0</v>
      </c>
    </row>
    <row r="41" spans="1:8" ht="9.75" customHeight="1" x14ac:dyDescent="0.2">
      <c r="A41" s="18" t="s">
        <v>589</v>
      </c>
      <c r="B41" s="61"/>
      <c r="C41" s="21" t="s">
        <v>12</v>
      </c>
      <c r="D41" s="55">
        <v>0</v>
      </c>
      <c r="E41" s="57">
        <v>0</v>
      </c>
      <c r="F41" s="57">
        <v>0</v>
      </c>
      <c r="G41" s="57">
        <v>0</v>
      </c>
      <c r="H41" s="57">
        <v>0</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256</v>
      </c>
      <c r="C4" s="66"/>
      <c r="D4" s="66"/>
      <c r="E4" s="66"/>
    </row>
    <row r="5" spans="1:6" ht="12" customHeight="1" x14ac:dyDescent="0.2">
      <c r="B5" s="67" t="s">
        <v>264</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0</v>
      </c>
      <c r="E14" s="3"/>
    </row>
    <row r="15" spans="1:6" ht="27.75" customHeight="1" x14ac:dyDescent="0.2">
      <c r="B15" s="64" t="s">
        <v>13</v>
      </c>
      <c r="C15" s="4" t="s">
        <v>2</v>
      </c>
      <c r="D15" s="54">
        <v>0</v>
      </c>
      <c r="E15" s="7"/>
    </row>
    <row r="16" spans="1:6" ht="27.75" customHeight="1" x14ac:dyDescent="0.2">
      <c r="B16" s="60"/>
      <c r="C16" s="5" t="s">
        <v>3</v>
      </c>
      <c r="D16" s="47">
        <v>0</v>
      </c>
      <c r="E16" s="8"/>
    </row>
    <row r="17" spans="1:8" ht="27.75" customHeight="1" x14ac:dyDescent="0.2">
      <c r="B17" s="60"/>
      <c r="C17" s="5" t="s">
        <v>4</v>
      </c>
      <c r="D17" s="47">
        <v>0</v>
      </c>
      <c r="E17" s="8"/>
    </row>
    <row r="18" spans="1:8" ht="27.75" customHeight="1" x14ac:dyDescent="0.2">
      <c r="B18" s="60"/>
      <c r="C18" s="5" t="s">
        <v>5</v>
      </c>
      <c r="D18" s="47">
        <v>0</v>
      </c>
      <c r="E18" s="8"/>
    </row>
    <row r="19" spans="1:8" ht="27.75" customHeight="1" x14ac:dyDescent="0.2">
      <c r="B19" s="60"/>
      <c r="C19" s="5" t="s">
        <v>6</v>
      </c>
      <c r="D19" s="47">
        <v>0</v>
      </c>
      <c r="E19" s="8"/>
    </row>
    <row r="20" spans="1:8" ht="27.75" customHeight="1" x14ac:dyDescent="0.2">
      <c r="B20" s="60"/>
      <c r="C20" s="5" t="s">
        <v>7</v>
      </c>
      <c r="D20" s="47">
        <v>0</v>
      </c>
      <c r="E20" s="8"/>
    </row>
    <row r="21" spans="1:8" ht="27.75" customHeight="1" x14ac:dyDescent="0.2">
      <c r="B21" s="60"/>
      <c r="C21" s="5" t="s">
        <v>8</v>
      </c>
      <c r="D21" s="47">
        <v>0</v>
      </c>
      <c r="E21" s="8"/>
    </row>
    <row r="22" spans="1:8" ht="27.75" customHeight="1" x14ac:dyDescent="0.2">
      <c r="B22" s="60"/>
      <c r="C22" s="5" t="s">
        <v>9</v>
      </c>
      <c r="D22" s="47">
        <v>0</v>
      </c>
      <c r="E22" s="8"/>
    </row>
    <row r="23" spans="1:8" ht="27.75" customHeight="1" x14ac:dyDescent="0.2">
      <c r="B23" s="60"/>
      <c r="C23" s="5" t="s">
        <v>10</v>
      </c>
      <c r="D23" s="47">
        <v>0</v>
      </c>
      <c r="E23" s="8"/>
    </row>
    <row r="24" spans="1:8" ht="27.75" customHeight="1" x14ac:dyDescent="0.2">
      <c r="B24" s="60"/>
      <c r="C24" s="5" t="s">
        <v>11</v>
      </c>
      <c r="D24" s="47">
        <v>0</v>
      </c>
      <c r="E24" s="8"/>
    </row>
    <row r="25" spans="1:8" ht="27.75" customHeight="1" x14ac:dyDescent="0.2">
      <c r="B25" s="61"/>
      <c r="C25" s="6" t="s">
        <v>12</v>
      </c>
      <c r="D25" s="55">
        <v>0</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600</v>
      </c>
      <c r="B30" s="68" t="s">
        <v>1</v>
      </c>
      <c r="C30" s="69"/>
      <c r="D30" s="37">
        <v>0</v>
      </c>
      <c r="E30" s="38">
        <v>0</v>
      </c>
      <c r="F30" s="38">
        <v>0</v>
      </c>
      <c r="G30" s="38">
        <v>0</v>
      </c>
      <c r="H30" s="38">
        <v>0</v>
      </c>
    </row>
    <row r="31" spans="1:8" ht="9.75" customHeight="1" x14ac:dyDescent="0.2">
      <c r="A31" s="18" t="s">
        <v>599</v>
      </c>
      <c r="B31" s="59" t="s">
        <v>13</v>
      </c>
      <c r="C31" s="19" t="s">
        <v>2</v>
      </c>
      <c r="D31" s="58">
        <v>0</v>
      </c>
      <c r="E31" s="56">
        <v>0</v>
      </c>
      <c r="F31" s="56">
        <v>0</v>
      </c>
      <c r="G31" s="56">
        <v>0</v>
      </c>
      <c r="H31" s="56">
        <v>0</v>
      </c>
    </row>
    <row r="32" spans="1:8" ht="9.75" customHeight="1" x14ac:dyDescent="0.2">
      <c r="A32" s="18" t="s">
        <v>598</v>
      </c>
      <c r="B32" s="60"/>
      <c r="C32" s="20" t="s">
        <v>3</v>
      </c>
      <c r="D32" s="47">
        <v>0</v>
      </c>
      <c r="E32" s="49">
        <v>0</v>
      </c>
      <c r="F32" s="49">
        <v>0</v>
      </c>
      <c r="G32" s="49">
        <v>0</v>
      </c>
      <c r="H32" s="49">
        <v>0</v>
      </c>
    </row>
    <row r="33" spans="1:8" ht="9.75" customHeight="1" x14ac:dyDescent="0.2">
      <c r="A33" s="18" t="s">
        <v>597</v>
      </c>
      <c r="B33" s="60"/>
      <c r="C33" s="20" t="s">
        <v>4</v>
      </c>
      <c r="D33" s="47">
        <v>0</v>
      </c>
      <c r="E33" s="49">
        <v>0</v>
      </c>
      <c r="F33" s="49">
        <v>0</v>
      </c>
      <c r="G33" s="49">
        <v>0</v>
      </c>
      <c r="H33" s="49">
        <v>0</v>
      </c>
    </row>
    <row r="34" spans="1:8" ht="9.75" customHeight="1" x14ac:dyDescent="0.2">
      <c r="A34" s="18" t="s">
        <v>596</v>
      </c>
      <c r="B34" s="60"/>
      <c r="C34" s="20" t="s">
        <v>5</v>
      </c>
      <c r="D34" s="47">
        <v>0</v>
      </c>
      <c r="E34" s="49">
        <v>0</v>
      </c>
      <c r="F34" s="49">
        <v>0</v>
      </c>
      <c r="G34" s="49">
        <v>0</v>
      </c>
      <c r="H34" s="49">
        <v>0</v>
      </c>
    </row>
    <row r="35" spans="1:8" ht="9.75" customHeight="1" x14ac:dyDescent="0.2">
      <c r="A35" s="18" t="s">
        <v>595</v>
      </c>
      <c r="B35" s="60"/>
      <c r="C35" s="20" t="s">
        <v>6</v>
      </c>
      <c r="D35" s="47">
        <v>0</v>
      </c>
      <c r="E35" s="49">
        <v>0</v>
      </c>
      <c r="F35" s="49">
        <v>0</v>
      </c>
      <c r="G35" s="49">
        <v>0</v>
      </c>
      <c r="H35" s="49">
        <v>0</v>
      </c>
    </row>
    <row r="36" spans="1:8" ht="9.75" customHeight="1" x14ac:dyDescent="0.2">
      <c r="A36" s="18" t="s">
        <v>594</v>
      </c>
      <c r="B36" s="60"/>
      <c r="C36" s="20" t="s">
        <v>7</v>
      </c>
      <c r="D36" s="47">
        <v>0</v>
      </c>
      <c r="E36" s="49">
        <v>0</v>
      </c>
      <c r="F36" s="49">
        <v>0</v>
      </c>
      <c r="G36" s="49">
        <v>0</v>
      </c>
      <c r="H36" s="49">
        <v>0</v>
      </c>
    </row>
    <row r="37" spans="1:8" ht="9.75" customHeight="1" x14ac:dyDescent="0.2">
      <c r="A37" s="18" t="s">
        <v>593</v>
      </c>
      <c r="B37" s="60"/>
      <c r="C37" s="20" t="s">
        <v>8</v>
      </c>
      <c r="D37" s="47">
        <v>0</v>
      </c>
      <c r="E37" s="49">
        <v>0</v>
      </c>
      <c r="F37" s="49">
        <v>0</v>
      </c>
      <c r="G37" s="49">
        <v>0</v>
      </c>
      <c r="H37" s="49">
        <v>0</v>
      </c>
    </row>
    <row r="38" spans="1:8" ht="9.75" customHeight="1" x14ac:dyDescent="0.2">
      <c r="A38" s="18" t="s">
        <v>592</v>
      </c>
      <c r="B38" s="60"/>
      <c r="C38" s="20" t="s">
        <v>9</v>
      </c>
      <c r="D38" s="47">
        <v>0</v>
      </c>
      <c r="E38" s="49">
        <v>0</v>
      </c>
      <c r="F38" s="49">
        <v>0</v>
      </c>
      <c r="G38" s="49">
        <v>0</v>
      </c>
      <c r="H38" s="49">
        <v>0</v>
      </c>
    </row>
    <row r="39" spans="1:8" ht="9.75" customHeight="1" x14ac:dyDescent="0.2">
      <c r="A39" s="18" t="s">
        <v>591</v>
      </c>
      <c r="B39" s="60"/>
      <c r="C39" s="20" t="s">
        <v>10</v>
      </c>
      <c r="D39" s="47">
        <v>0</v>
      </c>
      <c r="E39" s="49">
        <v>0</v>
      </c>
      <c r="F39" s="49">
        <v>0</v>
      </c>
      <c r="G39" s="49">
        <v>0</v>
      </c>
      <c r="H39" s="49">
        <v>0</v>
      </c>
    </row>
    <row r="40" spans="1:8" ht="9.75" customHeight="1" x14ac:dyDescent="0.2">
      <c r="A40" s="18" t="s">
        <v>590</v>
      </c>
      <c r="B40" s="60"/>
      <c r="C40" s="20" t="s">
        <v>11</v>
      </c>
      <c r="D40" s="47">
        <v>0</v>
      </c>
      <c r="E40" s="49">
        <v>0</v>
      </c>
      <c r="F40" s="49">
        <v>0</v>
      </c>
      <c r="G40" s="49">
        <v>0</v>
      </c>
      <c r="H40" s="49">
        <v>0</v>
      </c>
    </row>
    <row r="41" spans="1:8" ht="9.75" customHeight="1" x14ac:dyDescent="0.2">
      <c r="A41" s="18" t="s">
        <v>589</v>
      </c>
      <c r="B41" s="61"/>
      <c r="C41" s="21" t="s">
        <v>12</v>
      </c>
      <c r="D41" s="55">
        <v>0</v>
      </c>
      <c r="E41" s="57">
        <v>0</v>
      </c>
      <c r="F41" s="57">
        <v>0</v>
      </c>
      <c r="G41" s="57">
        <v>0</v>
      </c>
      <c r="H41" s="57">
        <v>0</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256</v>
      </c>
      <c r="C4" s="66"/>
      <c r="D4" s="66"/>
      <c r="E4" s="66"/>
    </row>
    <row r="5" spans="1:6" ht="12" customHeight="1" x14ac:dyDescent="0.2">
      <c r="B5" s="67" t="s">
        <v>265</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0</v>
      </c>
      <c r="E14" s="3"/>
    </row>
    <row r="15" spans="1:6" ht="27.75" customHeight="1" x14ac:dyDescent="0.2">
      <c r="B15" s="64" t="s">
        <v>13</v>
      </c>
      <c r="C15" s="4" t="s">
        <v>2</v>
      </c>
      <c r="D15" s="54">
        <v>0</v>
      </c>
      <c r="E15" s="7"/>
    </row>
    <row r="16" spans="1:6" ht="27.75" customHeight="1" x14ac:dyDescent="0.2">
      <c r="B16" s="60"/>
      <c r="C16" s="5" t="s">
        <v>3</v>
      </c>
      <c r="D16" s="47">
        <v>0</v>
      </c>
      <c r="E16" s="8"/>
    </row>
    <row r="17" spans="1:8" ht="27.75" customHeight="1" x14ac:dyDescent="0.2">
      <c r="B17" s="60"/>
      <c r="C17" s="5" t="s">
        <v>4</v>
      </c>
      <c r="D17" s="47">
        <v>0</v>
      </c>
      <c r="E17" s="8"/>
    </row>
    <row r="18" spans="1:8" ht="27.75" customHeight="1" x14ac:dyDescent="0.2">
      <c r="B18" s="60"/>
      <c r="C18" s="5" t="s">
        <v>5</v>
      </c>
      <c r="D18" s="47">
        <v>0</v>
      </c>
      <c r="E18" s="8"/>
    </row>
    <row r="19" spans="1:8" ht="27.75" customHeight="1" x14ac:dyDescent="0.2">
      <c r="B19" s="60"/>
      <c r="C19" s="5" t="s">
        <v>6</v>
      </c>
      <c r="D19" s="47">
        <v>0</v>
      </c>
      <c r="E19" s="8"/>
    </row>
    <row r="20" spans="1:8" ht="27.75" customHeight="1" x14ac:dyDescent="0.2">
      <c r="B20" s="60"/>
      <c r="C20" s="5" t="s">
        <v>7</v>
      </c>
      <c r="D20" s="47">
        <v>0</v>
      </c>
      <c r="E20" s="8"/>
    </row>
    <row r="21" spans="1:8" ht="27.75" customHeight="1" x14ac:dyDescent="0.2">
      <c r="B21" s="60"/>
      <c r="C21" s="5" t="s">
        <v>8</v>
      </c>
      <c r="D21" s="47">
        <v>0</v>
      </c>
      <c r="E21" s="8"/>
    </row>
    <row r="22" spans="1:8" ht="27.75" customHeight="1" x14ac:dyDescent="0.2">
      <c r="B22" s="60"/>
      <c r="C22" s="5" t="s">
        <v>9</v>
      </c>
      <c r="D22" s="47">
        <v>0</v>
      </c>
      <c r="E22" s="8"/>
    </row>
    <row r="23" spans="1:8" ht="27.75" customHeight="1" x14ac:dyDescent="0.2">
      <c r="B23" s="60"/>
      <c r="C23" s="5" t="s">
        <v>10</v>
      </c>
      <c r="D23" s="47">
        <v>0</v>
      </c>
      <c r="E23" s="8"/>
    </row>
    <row r="24" spans="1:8" ht="27.75" customHeight="1" x14ac:dyDescent="0.2">
      <c r="B24" s="60"/>
      <c r="C24" s="5" t="s">
        <v>11</v>
      </c>
      <c r="D24" s="47">
        <v>0</v>
      </c>
      <c r="E24" s="8"/>
    </row>
    <row r="25" spans="1:8" ht="27.75" customHeight="1" x14ac:dyDescent="0.2">
      <c r="B25" s="61"/>
      <c r="C25" s="6" t="s">
        <v>12</v>
      </c>
      <c r="D25" s="55">
        <v>0</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600</v>
      </c>
      <c r="B30" s="68" t="s">
        <v>1</v>
      </c>
      <c r="C30" s="69"/>
      <c r="D30" s="37">
        <v>0</v>
      </c>
      <c r="E30" s="38">
        <v>0</v>
      </c>
      <c r="F30" s="38">
        <v>0</v>
      </c>
      <c r="G30" s="38">
        <v>0</v>
      </c>
      <c r="H30" s="38">
        <v>0</v>
      </c>
    </row>
    <row r="31" spans="1:8" ht="9.75" customHeight="1" x14ac:dyDescent="0.2">
      <c r="A31" s="18" t="s">
        <v>599</v>
      </c>
      <c r="B31" s="59" t="s">
        <v>13</v>
      </c>
      <c r="C31" s="19" t="s">
        <v>2</v>
      </c>
      <c r="D31" s="58">
        <v>0</v>
      </c>
      <c r="E31" s="56">
        <v>0</v>
      </c>
      <c r="F31" s="56">
        <v>0</v>
      </c>
      <c r="G31" s="56">
        <v>0</v>
      </c>
      <c r="H31" s="56">
        <v>0</v>
      </c>
    </row>
    <row r="32" spans="1:8" ht="9.75" customHeight="1" x14ac:dyDescent="0.2">
      <c r="A32" s="18" t="s">
        <v>598</v>
      </c>
      <c r="B32" s="60"/>
      <c r="C32" s="20" t="s">
        <v>3</v>
      </c>
      <c r="D32" s="47">
        <v>0</v>
      </c>
      <c r="E32" s="49">
        <v>0</v>
      </c>
      <c r="F32" s="49">
        <v>0</v>
      </c>
      <c r="G32" s="49">
        <v>0</v>
      </c>
      <c r="H32" s="49">
        <v>0</v>
      </c>
    </row>
    <row r="33" spans="1:8" ht="9.75" customHeight="1" x14ac:dyDescent="0.2">
      <c r="A33" s="18" t="s">
        <v>597</v>
      </c>
      <c r="B33" s="60"/>
      <c r="C33" s="20" t="s">
        <v>4</v>
      </c>
      <c r="D33" s="47">
        <v>0</v>
      </c>
      <c r="E33" s="49">
        <v>0</v>
      </c>
      <c r="F33" s="49">
        <v>0</v>
      </c>
      <c r="G33" s="49">
        <v>0</v>
      </c>
      <c r="H33" s="49">
        <v>0</v>
      </c>
    </row>
    <row r="34" spans="1:8" ht="9.75" customHeight="1" x14ac:dyDescent="0.2">
      <c r="A34" s="18" t="s">
        <v>596</v>
      </c>
      <c r="B34" s="60"/>
      <c r="C34" s="20" t="s">
        <v>5</v>
      </c>
      <c r="D34" s="47">
        <v>0</v>
      </c>
      <c r="E34" s="49">
        <v>0</v>
      </c>
      <c r="F34" s="49">
        <v>0</v>
      </c>
      <c r="G34" s="49">
        <v>0</v>
      </c>
      <c r="H34" s="49">
        <v>0</v>
      </c>
    </row>
    <row r="35" spans="1:8" ht="9.75" customHeight="1" x14ac:dyDescent="0.2">
      <c r="A35" s="18" t="s">
        <v>595</v>
      </c>
      <c r="B35" s="60"/>
      <c r="C35" s="20" t="s">
        <v>6</v>
      </c>
      <c r="D35" s="47">
        <v>0</v>
      </c>
      <c r="E35" s="49">
        <v>0</v>
      </c>
      <c r="F35" s="49">
        <v>0</v>
      </c>
      <c r="G35" s="49">
        <v>0</v>
      </c>
      <c r="H35" s="49">
        <v>0</v>
      </c>
    </row>
    <row r="36" spans="1:8" ht="9.75" customHeight="1" x14ac:dyDescent="0.2">
      <c r="A36" s="18" t="s">
        <v>594</v>
      </c>
      <c r="B36" s="60"/>
      <c r="C36" s="20" t="s">
        <v>7</v>
      </c>
      <c r="D36" s="47">
        <v>0</v>
      </c>
      <c r="E36" s="49">
        <v>0</v>
      </c>
      <c r="F36" s="49">
        <v>0</v>
      </c>
      <c r="G36" s="49">
        <v>0</v>
      </c>
      <c r="H36" s="49">
        <v>0</v>
      </c>
    </row>
    <row r="37" spans="1:8" ht="9.75" customHeight="1" x14ac:dyDescent="0.2">
      <c r="A37" s="18" t="s">
        <v>593</v>
      </c>
      <c r="B37" s="60"/>
      <c r="C37" s="20" t="s">
        <v>8</v>
      </c>
      <c r="D37" s="47">
        <v>0</v>
      </c>
      <c r="E37" s="49">
        <v>0</v>
      </c>
      <c r="F37" s="49">
        <v>0</v>
      </c>
      <c r="G37" s="49">
        <v>0</v>
      </c>
      <c r="H37" s="49">
        <v>0</v>
      </c>
    </row>
    <row r="38" spans="1:8" ht="9.75" customHeight="1" x14ac:dyDescent="0.2">
      <c r="A38" s="18" t="s">
        <v>592</v>
      </c>
      <c r="B38" s="60"/>
      <c r="C38" s="20" t="s">
        <v>9</v>
      </c>
      <c r="D38" s="47">
        <v>0</v>
      </c>
      <c r="E38" s="49">
        <v>0</v>
      </c>
      <c r="F38" s="49">
        <v>0</v>
      </c>
      <c r="G38" s="49">
        <v>0</v>
      </c>
      <c r="H38" s="49">
        <v>0</v>
      </c>
    </row>
    <row r="39" spans="1:8" ht="9.75" customHeight="1" x14ac:dyDescent="0.2">
      <c r="A39" s="18" t="s">
        <v>591</v>
      </c>
      <c r="B39" s="60"/>
      <c r="C39" s="20" t="s">
        <v>10</v>
      </c>
      <c r="D39" s="47">
        <v>0</v>
      </c>
      <c r="E39" s="49">
        <v>0</v>
      </c>
      <c r="F39" s="49">
        <v>0</v>
      </c>
      <c r="G39" s="49">
        <v>0</v>
      </c>
      <c r="H39" s="49">
        <v>0</v>
      </c>
    </row>
    <row r="40" spans="1:8" ht="9.75" customHeight="1" x14ac:dyDescent="0.2">
      <c r="A40" s="18" t="s">
        <v>590</v>
      </c>
      <c r="B40" s="60"/>
      <c r="C40" s="20" t="s">
        <v>11</v>
      </c>
      <c r="D40" s="47">
        <v>0</v>
      </c>
      <c r="E40" s="49">
        <v>0</v>
      </c>
      <c r="F40" s="49">
        <v>0</v>
      </c>
      <c r="G40" s="49">
        <v>0</v>
      </c>
      <c r="H40" s="49">
        <v>0</v>
      </c>
    </row>
    <row r="41" spans="1:8" ht="9.75" customHeight="1" x14ac:dyDescent="0.2">
      <c r="A41" s="18" t="s">
        <v>589</v>
      </c>
      <c r="B41" s="61"/>
      <c r="C41" s="21" t="s">
        <v>12</v>
      </c>
      <c r="D41" s="55">
        <v>0</v>
      </c>
      <c r="E41" s="57">
        <v>0</v>
      </c>
      <c r="F41" s="57">
        <v>0</v>
      </c>
      <c r="G41" s="57">
        <v>0</v>
      </c>
      <c r="H41" s="57">
        <v>0</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256</v>
      </c>
      <c r="C4" s="66"/>
      <c r="D4" s="66"/>
      <c r="E4" s="66"/>
    </row>
    <row r="5" spans="1:6" ht="12" customHeight="1" x14ac:dyDescent="0.2">
      <c r="B5" s="67" t="s">
        <v>266</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0</v>
      </c>
      <c r="E14" s="3"/>
    </row>
    <row r="15" spans="1:6" ht="27.75" customHeight="1" x14ac:dyDescent="0.2">
      <c r="B15" s="64" t="s">
        <v>13</v>
      </c>
      <c r="C15" s="4" t="s">
        <v>2</v>
      </c>
      <c r="D15" s="54">
        <v>0</v>
      </c>
      <c r="E15" s="7"/>
    </row>
    <row r="16" spans="1:6" ht="27.75" customHeight="1" x14ac:dyDescent="0.2">
      <c r="B16" s="60"/>
      <c r="C16" s="5" t="s">
        <v>3</v>
      </c>
      <c r="D16" s="47">
        <v>0</v>
      </c>
      <c r="E16" s="8"/>
    </row>
    <row r="17" spans="1:8" ht="27.75" customHeight="1" x14ac:dyDescent="0.2">
      <c r="B17" s="60"/>
      <c r="C17" s="5" t="s">
        <v>4</v>
      </c>
      <c r="D17" s="47">
        <v>0</v>
      </c>
      <c r="E17" s="8"/>
    </row>
    <row r="18" spans="1:8" ht="27.75" customHeight="1" x14ac:dyDescent="0.2">
      <c r="B18" s="60"/>
      <c r="C18" s="5" t="s">
        <v>5</v>
      </c>
      <c r="D18" s="47">
        <v>0</v>
      </c>
      <c r="E18" s="8"/>
    </row>
    <row r="19" spans="1:8" ht="27.75" customHeight="1" x14ac:dyDescent="0.2">
      <c r="B19" s="60"/>
      <c r="C19" s="5" t="s">
        <v>6</v>
      </c>
      <c r="D19" s="47">
        <v>0</v>
      </c>
      <c r="E19" s="8"/>
    </row>
    <row r="20" spans="1:8" ht="27.75" customHeight="1" x14ac:dyDescent="0.2">
      <c r="B20" s="60"/>
      <c r="C20" s="5" t="s">
        <v>7</v>
      </c>
      <c r="D20" s="47">
        <v>0</v>
      </c>
      <c r="E20" s="8"/>
    </row>
    <row r="21" spans="1:8" ht="27.75" customHeight="1" x14ac:dyDescent="0.2">
      <c r="B21" s="60"/>
      <c r="C21" s="5" t="s">
        <v>8</v>
      </c>
      <c r="D21" s="47">
        <v>0</v>
      </c>
      <c r="E21" s="8"/>
    </row>
    <row r="22" spans="1:8" ht="27.75" customHeight="1" x14ac:dyDescent="0.2">
      <c r="B22" s="60"/>
      <c r="C22" s="5" t="s">
        <v>9</v>
      </c>
      <c r="D22" s="47">
        <v>0</v>
      </c>
      <c r="E22" s="8"/>
    </row>
    <row r="23" spans="1:8" ht="27.75" customHeight="1" x14ac:dyDescent="0.2">
      <c r="B23" s="60"/>
      <c r="C23" s="5" t="s">
        <v>10</v>
      </c>
      <c r="D23" s="47">
        <v>0</v>
      </c>
      <c r="E23" s="8"/>
    </row>
    <row r="24" spans="1:8" ht="27.75" customHeight="1" x14ac:dyDescent="0.2">
      <c r="B24" s="60"/>
      <c r="C24" s="5" t="s">
        <v>11</v>
      </c>
      <c r="D24" s="47">
        <v>0</v>
      </c>
      <c r="E24" s="8"/>
    </row>
    <row r="25" spans="1:8" ht="27.75" customHeight="1" x14ac:dyDescent="0.2">
      <c r="B25" s="61"/>
      <c r="C25" s="6" t="s">
        <v>12</v>
      </c>
      <c r="D25" s="55">
        <v>0</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600</v>
      </c>
      <c r="B30" s="68" t="s">
        <v>1</v>
      </c>
      <c r="C30" s="69"/>
      <c r="D30" s="37">
        <v>0</v>
      </c>
      <c r="E30" s="38">
        <v>0</v>
      </c>
      <c r="F30" s="38">
        <v>0</v>
      </c>
      <c r="G30" s="38">
        <v>0</v>
      </c>
      <c r="H30" s="38">
        <v>0</v>
      </c>
    </row>
    <row r="31" spans="1:8" ht="9.75" customHeight="1" x14ac:dyDescent="0.2">
      <c r="A31" s="18" t="s">
        <v>599</v>
      </c>
      <c r="B31" s="59" t="s">
        <v>13</v>
      </c>
      <c r="C31" s="19" t="s">
        <v>2</v>
      </c>
      <c r="D31" s="58">
        <v>0</v>
      </c>
      <c r="E31" s="56">
        <v>0</v>
      </c>
      <c r="F31" s="56">
        <v>0</v>
      </c>
      <c r="G31" s="56">
        <v>0</v>
      </c>
      <c r="H31" s="56">
        <v>0</v>
      </c>
    </row>
    <row r="32" spans="1:8" ht="9.75" customHeight="1" x14ac:dyDescent="0.2">
      <c r="A32" s="18" t="s">
        <v>598</v>
      </c>
      <c r="B32" s="60"/>
      <c r="C32" s="20" t="s">
        <v>3</v>
      </c>
      <c r="D32" s="47">
        <v>0</v>
      </c>
      <c r="E32" s="49">
        <v>0</v>
      </c>
      <c r="F32" s="49">
        <v>0</v>
      </c>
      <c r="G32" s="49">
        <v>0</v>
      </c>
      <c r="H32" s="49">
        <v>0</v>
      </c>
    </row>
    <row r="33" spans="1:8" ht="9.75" customHeight="1" x14ac:dyDescent="0.2">
      <c r="A33" s="18" t="s">
        <v>597</v>
      </c>
      <c r="B33" s="60"/>
      <c r="C33" s="20" t="s">
        <v>4</v>
      </c>
      <c r="D33" s="47">
        <v>0</v>
      </c>
      <c r="E33" s="49">
        <v>0</v>
      </c>
      <c r="F33" s="49">
        <v>0</v>
      </c>
      <c r="G33" s="49">
        <v>0</v>
      </c>
      <c r="H33" s="49">
        <v>0</v>
      </c>
    </row>
    <row r="34" spans="1:8" ht="9.75" customHeight="1" x14ac:dyDescent="0.2">
      <c r="A34" s="18" t="s">
        <v>596</v>
      </c>
      <c r="B34" s="60"/>
      <c r="C34" s="20" t="s">
        <v>5</v>
      </c>
      <c r="D34" s="47">
        <v>0</v>
      </c>
      <c r="E34" s="49">
        <v>0</v>
      </c>
      <c r="F34" s="49">
        <v>0</v>
      </c>
      <c r="G34" s="49">
        <v>0</v>
      </c>
      <c r="H34" s="49">
        <v>0</v>
      </c>
    </row>
    <row r="35" spans="1:8" ht="9.75" customHeight="1" x14ac:dyDescent="0.2">
      <c r="A35" s="18" t="s">
        <v>595</v>
      </c>
      <c r="B35" s="60"/>
      <c r="C35" s="20" t="s">
        <v>6</v>
      </c>
      <c r="D35" s="47">
        <v>0</v>
      </c>
      <c r="E35" s="49">
        <v>0</v>
      </c>
      <c r="F35" s="49">
        <v>0</v>
      </c>
      <c r="G35" s="49">
        <v>0</v>
      </c>
      <c r="H35" s="49">
        <v>0</v>
      </c>
    </row>
    <row r="36" spans="1:8" ht="9.75" customHeight="1" x14ac:dyDescent="0.2">
      <c r="A36" s="18" t="s">
        <v>594</v>
      </c>
      <c r="B36" s="60"/>
      <c r="C36" s="20" t="s">
        <v>7</v>
      </c>
      <c r="D36" s="47">
        <v>0</v>
      </c>
      <c r="E36" s="49">
        <v>0</v>
      </c>
      <c r="F36" s="49">
        <v>0</v>
      </c>
      <c r="G36" s="49">
        <v>0</v>
      </c>
      <c r="H36" s="49">
        <v>0</v>
      </c>
    </row>
    <row r="37" spans="1:8" ht="9.75" customHeight="1" x14ac:dyDescent="0.2">
      <c r="A37" s="18" t="s">
        <v>593</v>
      </c>
      <c r="B37" s="60"/>
      <c r="C37" s="20" t="s">
        <v>8</v>
      </c>
      <c r="D37" s="47">
        <v>0</v>
      </c>
      <c r="E37" s="49">
        <v>0</v>
      </c>
      <c r="F37" s="49">
        <v>0</v>
      </c>
      <c r="G37" s="49">
        <v>0</v>
      </c>
      <c r="H37" s="49">
        <v>0</v>
      </c>
    </row>
    <row r="38" spans="1:8" ht="9.75" customHeight="1" x14ac:dyDescent="0.2">
      <c r="A38" s="18" t="s">
        <v>592</v>
      </c>
      <c r="B38" s="60"/>
      <c r="C38" s="20" t="s">
        <v>9</v>
      </c>
      <c r="D38" s="47">
        <v>0</v>
      </c>
      <c r="E38" s="49">
        <v>0</v>
      </c>
      <c r="F38" s="49">
        <v>0</v>
      </c>
      <c r="G38" s="49">
        <v>0</v>
      </c>
      <c r="H38" s="49">
        <v>0</v>
      </c>
    </row>
    <row r="39" spans="1:8" ht="9.75" customHeight="1" x14ac:dyDescent="0.2">
      <c r="A39" s="18" t="s">
        <v>591</v>
      </c>
      <c r="B39" s="60"/>
      <c r="C39" s="20" t="s">
        <v>10</v>
      </c>
      <c r="D39" s="47">
        <v>0</v>
      </c>
      <c r="E39" s="49">
        <v>0</v>
      </c>
      <c r="F39" s="49">
        <v>0</v>
      </c>
      <c r="G39" s="49">
        <v>0</v>
      </c>
      <c r="H39" s="49">
        <v>0</v>
      </c>
    </row>
    <row r="40" spans="1:8" ht="9.75" customHeight="1" x14ac:dyDescent="0.2">
      <c r="A40" s="18" t="s">
        <v>590</v>
      </c>
      <c r="B40" s="60"/>
      <c r="C40" s="20" t="s">
        <v>11</v>
      </c>
      <c r="D40" s="47">
        <v>0</v>
      </c>
      <c r="E40" s="49">
        <v>0</v>
      </c>
      <c r="F40" s="49">
        <v>0</v>
      </c>
      <c r="G40" s="49">
        <v>0</v>
      </c>
      <c r="H40" s="49">
        <v>0</v>
      </c>
    </row>
    <row r="41" spans="1:8" ht="9.75" customHeight="1" x14ac:dyDescent="0.2">
      <c r="A41" s="18" t="s">
        <v>589</v>
      </c>
      <c r="B41" s="61"/>
      <c r="C41" s="21" t="s">
        <v>12</v>
      </c>
      <c r="D41" s="55">
        <v>0</v>
      </c>
      <c r="E41" s="57">
        <v>0</v>
      </c>
      <c r="F41" s="57">
        <v>0</v>
      </c>
      <c r="G41" s="57">
        <v>0</v>
      </c>
      <c r="H41" s="57">
        <v>0</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267</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0</v>
      </c>
      <c r="E14" s="3"/>
    </row>
    <row r="15" spans="1:6" ht="27.75" customHeight="1" x14ac:dyDescent="0.2">
      <c r="B15" s="64" t="s">
        <v>13</v>
      </c>
      <c r="C15" s="4" t="s">
        <v>2</v>
      </c>
      <c r="D15" s="54">
        <v>0</v>
      </c>
      <c r="E15" s="7"/>
    </row>
    <row r="16" spans="1:6" ht="27.75" customHeight="1" x14ac:dyDescent="0.2">
      <c r="B16" s="60"/>
      <c r="C16" s="5" t="s">
        <v>3</v>
      </c>
      <c r="D16" s="47">
        <v>0</v>
      </c>
      <c r="E16" s="8"/>
    </row>
    <row r="17" spans="1:7" ht="27.75" customHeight="1" x14ac:dyDescent="0.2">
      <c r="B17" s="60"/>
      <c r="C17" s="5" t="s">
        <v>4</v>
      </c>
      <c r="D17" s="47">
        <v>0</v>
      </c>
      <c r="E17" s="8"/>
    </row>
    <row r="18" spans="1:7" ht="27.75" customHeight="1" x14ac:dyDescent="0.2">
      <c r="B18" s="60"/>
      <c r="C18" s="5" t="s">
        <v>5</v>
      </c>
      <c r="D18" s="47">
        <v>0</v>
      </c>
      <c r="E18" s="8"/>
    </row>
    <row r="19" spans="1:7" ht="27.75" customHeight="1" x14ac:dyDescent="0.2">
      <c r="B19" s="60"/>
      <c r="C19" s="5" t="s">
        <v>6</v>
      </c>
      <c r="D19" s="47">
        <v>0</v>
      </c>
      <c r="E19" s="8"/>
    </row>
    <row r="20" spans="1:7" ht="27.75" customHeight="1" x14ac:dyDescent="0.2">
      <c r="B20" s="60"/>
      <c r="C20" s="5" t="s">
        <v>7</v>
      </c>
      <c r="D20" s="47">
        <v>0</v>
      </c>
      <c r="E20" s="8"/>
    </row>
    <row r="21" spans="1:7" ht="27.75" customHeight="1" x14ac:dyDescent="0.2">
      <c r="B21" s="60"/>
      <c r="C21" s="5" t="s">
        <v>8</v>
      </c>
      <c r="D21" s="47">
        <v>0</v>
      </c>
      <c r="E21" s="8"/>
    </row>
    <row r="22" spans="1:7" ht="27.75" customHeight="1" x14ac:dyDescent="0.2">
      <c r="B22" s="60"/>
      <c r="C22" s="5" t="s">
        <v>9</v>
      </c>
      <c r="D22" s="47">
        <v>0</v>
      </c>
      <c r="E22" s="8"/>
    </row>
    <row r="23" spans="1:7" ht="27.75" customHeight="1" x14ac:dyDescent="0.2">
      <c r="B23" s="60"/>
      <c r="C23" s="5" t="s">
        <v>10</v>
      </c>
      <c r="D23" s="47">
        <v>0</v>
      </c>
      <c r="E23" s="8"/>
    </row>
    <row r="24" spans="1:7" ht="27.75" customHeight="1" x14ac:dyDescent="0.2">
      <c r="B24" s="60"/>
      <c r="C24" s="5" t="s">
        <v>11</v>
      </c>
      <c r="D24" s="47">
        <v>0</v>
      </c>
      <c r="E24" s="8"/>
    </row>
    <row r="25" spans="1:7" ht="27.75" customHeight="1" x14ac:dyDescent="0.2">
      <c r="B25" s="61"/>
      <c r="C25" s="6" t="s">
        <v>12</v>
      </c>
      <c r="D25" s="55">
        <v>0</v>
      </c>
      <c r="E25" s="9"/>
    </row>
    <row r="26" spans="1:7" ht="9" customHeight="1" x14ac:dyDescent="0.2">
      <c r="E26" s="14" t="s">
        <v>14</v>
      </c>
    </row>
    <row r="27" spans="1:7" ht="9" customHeight="1" x14ac:dyDescent="0.2"/>
    <row r="28" spans="1:7" ht="9.75" customHeight="1" x14ac:dyDescent="0.2">
      <c r="E28" s="18">
        <v>1</v>
      </c>
      <c r="F28" s="18">
        <v>1</v>
      </c>
      <c r="G28" s="18">
        <v>1</v>
      </c>
    </row>
    <row r="29" spans="1:7" ht="90" customHeight="1" x14ac:dyDescent="0.2">
      <c r="D29" s="33" t="s">
        <v>0</v>
      </c>
      <c r="E29" s="29" t="s">
        <v>268</v>
      </c>
      <c r="F29" s="29" t="s">
        <v>269</v>
      </c>
      <c r="G29" s="29" t="s">
        <v>270</v>
      </c>
    </row>
    <row r="30" spans="1:7" ht="9.75" customHeight="1" x14ac:dyDescent="0.2">
      <c r="A30" s="17" t="s">
        <v>600</v>
      </c>
      <c r="B30" s="68" t="s">
        <v>1</v>
      </c>
      <c r="C30" s="69"/>
      <c r="D30" s="37">
        <v>0</v>
      </c>
      <c r="E30" s="38">
        <v>0</v>
      </c>
      <c r="F30" s="38">
        <v>0</v>
      </c>
      <c r="G30" s="38">
        <v>0</v>
      </c>
    </row>
    <row r="31" spans="1:7" ht="9.75" customHeight="1" x14ac:dyDescent="0.2">
      <c r="A31" s="18" t="s">
        <v>599</v>
      </c>
      <c r="B31" s="59" t="s">
        <v>13</v>
      </c>
      <c r="C31" s="19" t="s">
        <v>2</v>
      </c>
      <c r="D31" s="58">
        <v>0</v>
      </c>
      <c r="E31" s="56">
        <v>0</v>
      </c>
      <c r="F31" s="56">
        <v>0</v>
      </c>
      <c r="G31" s="56">
        <v>0</v>
      </c>
    </row>
    <row r="32" spans="1:7" ht="9.75" customHeight="1" x14ac:dyDescent="0.2">
      <c r="A32" s="18" t="s">
        <v>598</v>
      </c>
      <c r="B32" s="60"/>
      <c r="C32" s="20" t="s">
        <v>3</v>
      </c>
      <c r="D32" s="47">
        <v>0</v>
      </c>
      <c r="E32" s="49">
        <v>0</v>
      </c>
      <c r="F32" s="49">
        <v>0</v>
      </c>
      <c r="G32" s="49">
        <v>0</v>
      </c>
    </row>
    <row r="33" spans="1:7" ht="9.75" customHeight="1" x14ac:dyDescent="0.2">
      <c r="A33" s="18" t="s">
        <v>597</v>
      </c>
      <c r="B33" s="60"/>
      <c r="C33" s="20" t="s">
        <v>4</v>
      </c>
      <c r="D33" s="47">
        <v>0</v>
      </c>
      <c r="E33" s="49">
        <v>0</v>
      </c>
      <c r="F33" s="49">
        <v>0</v>
      </c>
      <c r="G33" s="49">
        <v>0</v>
      </c>
    </row>
    <row r="34" spans="1:7" ht="9.75" customHeight="1" x14ac:dyDescent="0.2">
      <c r="A34" s="18" t="s">
        <v>596</v>
      </c>
      <c r="B34" s="60"/>
      <c r="C34" s="20" t="s">
        <v>5</v>
      </c>
      <c r="D34" s="47">
        <v>0</v>
      </c>
      <c r="E34" s="49">
        <v>0</v>
      </c>
      <c r="F34" s="49">
        <v>0</v>
      </c>
      <c r="G34" s="49">
        <v>0</v>
      </c>
    </row>
    <row r="35" spans="1:7" ht="9.75" customHeight="1" x14ac:dyDescent="0.2">
      <c r="A35" s="18" t="s">
        <v>595</v>
      </c>
      <c r="B35" s="60"/>
      <c r="C35" s="20" t="s">
        <v>6</v>
      </c>
      <c r="D35" s="47">
        <v>0</v>
      </c>
      <c r="E35" s="49">
        <v>0</v>
      </c>
      <c r="F35" s="49">
        <v>0</v>
      </c>
      <c r="G35" s="49">
        <v>0</v>
      </c>
    </row>
    <row r="36" spans="1:7" ht="9.75" customHeight="1" x14ac:dyDescent="0.2">
      <c r="A36" s="18" t="s">
        <v>594</v>
      </c>
      <c r="B36" s="60"/>
      <c r="C36" s="20" t="s">
        <v>7</v>
      </c>
      <c r="D36" s="47">
        <v>0</v>
      </c>
      <c r="E36" s="49">
        <v>0</v>
      </c>
      <c r="F36" s="49">
        <v>0</v>
      </c>
      <c r="G36" s="49">
        <v>0</v>
      </c>
    </row>
    <row r="37" spans="1:7" ht="9.75" customHeight="1" x14ac:dyDescent="0.2">
      <c r="A37" s="18" t="s">
        <v>593</v>
      </c>
      <c r="B37" s="60"/>
      <c r="C37" s="20" t="s">
        <v>8</v>
      </c>
      <c r="D37" s="47">
        <v>0</v>
      </c>
      <c r="E37" s="49">
        <v>0</v>
      </c>
      <c r="F37" s="49">
        <v>0</v>
      </c>
      <c r="G37" s="49">
        <v>0</v>
      </c>
    </row>
    <row r="38" spans="1:7" ht="9.75" customHeight="1" x14ac:dyDescent="0.2">
      <c r="A38" s="18" t="s">
        <v>592</v>
      </c>
      <c r="B38" s="60"/>
      <c r="C38" s="20" t="s">
        <v>9</v>
      </c>
      <c r="D38" s="47">
        <v>0</v>
      </c>
      <c r="E38" s="49">
        <v>0</v>
      </c>
      <c r="F38" s="49">
        <v>0</v>
      </c>
      <c r="G38" s="49">
        <v>0</v>
      </c>
    </row>
    <row r="39" spans="1:7" ht="9.75" customHeight="1" x14ac:dyDescent="0.2">
      <c r="A39" s="18" t="s">
        <v>591</v>
      </c>
      <c r="B39" s="60"/>
      <c r="C39" s="20" t="s">
        <v>10</v>
      </c>
      <c r="D39" s="47">
        <v>0</v>
      </c>
      <c r="E39" s="49">
        <v>0</v>
      </c>
      <c r="F39" s="49">
        <v>0</v>
      </c>
      <c r="G39" s="49">
        <v>0</v>
      </c>
    </row>
    <row r="40" spans="1:7" ht="9.75" customHeight="1" x14ac:dyDescent="0.2">
      <c r="A40" s="18" t="s">
        <v>590</v>
      </c>
      <c r="B40" s="60"/>
      <c r="C40" s="20" t="s">
        <v>11</v>
      </c>
      <c r="D40" s="47">
        <v>0</v>
      </c>
      <c r="E40" s="49">
        <v>0</v>
      </c>
      <c r="F40" s="49">
        <v>0</v>
      </c>
      <c r="G40" s="49">
        <v>0</v>
      </c>
    </row>
    <row r="41" spans="1:7" ht="9.75" customHeight="1" x14ac:dyDescent="0.2">
      <c r="A41" s="18" t="s">
        <v>589</v>
      </c>
      <c r="B41" s="61"/>
      <c r="C41" s="21" t="s">
        <v>12</v>
      </c>
      <c r="D41" s="55">
        <v>0</v>
      </c>
      <c r="E41" s="57">
        <v>0</v>
      </c>
      <c r="F41" s="57">
        <v>0</v>
      </c>
      <c r="G41" s="57">
        <v>0</v>
      </c>
    </row>
    <row r="42" spans="1:7" ht="9.75" customHeight="1" x14ac:dyDescent="0.2">
      <c r="B42" s="24"/>
      <c r="C42" s="25" t="s">
        <v>19</v>
      </c>
      <c r="D42" s="22"/>
      <c r="E42" s="23" t="s">
        <v>18</v>
      </c>
    </row>
    <row r="43" spans="1:7" ht="9.75" customHeight="1" x14ac:dyDescent="0.2">
      <c r="B43" s="27"/>
      <c r="C43" s="23" t="s">
        <v>19</v>
      </c>
      <c r="D43" s="26"/>
      <c r="E43" s="23" t="s">
        <v>20</v>
      </c>
    </row>
    <row r="44" spans="1:7"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271</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0</v>
      </c>
      <c r="E14" s="3"/>
    </row>
    <row r="15" spans="1:6" ht="27.75" customHeight="1" x14ac:dyDescent="0.2">
      <c r="B15" s="64" t="s">
        <v>13</v>
      </c>
      <c r="C15" s="4" t="s">
        <v>2</v>
      </c>
      <c r="D15" s="54">
        <v>0</v>
      </c>
      <c r="E15" s="7"/>
    </row>
    <row r="16" spans="1:6" ht="27.75" customHeight="1" x14ac:dyDescent="0.2">
      <c r="B16" s="60"/>
      <c r="C16" s="5" t="s">
        <v>3</v>
      </c>
      <c r="D16" s="47">
        <v>0</v>
      </c>
      <c r="E16" s="8"/>
    </row>
    <row r="17" spans="1:11" ht="27.75" customHeight="1" x14ac:dyDescent="0.2">
      <c r="B17" s="60"/>
      <c r="C17" s="5" t="s">
        <v>4</v>
      </c>
      <c r="D17" s="47">
        <v>0</v>
      </c>
      <c r="E17" s="8"/>
    </row>
    <row r="18" spans="1:11" ht="27.75" customHeight="1" x14ac:dyDescent="0.2">
      <c r="B18" s="60"/>
      <c r="C18" s="5" t="s">
        <v>5</v>
      </c>
      <c r="D18" s="47">
        <v>0</v>
      </c>
      <c r="E18" s="8"/>
    </row>
    <row r="19" spans="1:11" ht="27.75" customHeight="1" x14ac:dyDescent="0.2">
      <c r="B19" s="60"/>
      <c r="C19" s="5" t="s">
        <v>6</v>
      </c>
      <c r="D19" s="47">
        <v>0</v>
      </c>
      <c r="E19" s="8"/>
    </row>
    <row r="20" spans="1:11" ht="27.75" customHeight="1" x14ac:dyDescent="0.2">
      <c r="B20" s="60"/>
      <c r="C20" s="5" t="s">
        <v>7</v>
      </c>
      <c r="D20" s="47">
        <v>0</v>
      </c>
      <c r="E20" s="8"/>
    </row>
    <row r="21" spans="1:11" ht="27.75" customHeight="1" x14ac:dyDescent="0.2">
      <c r="B21" s="60"/>
      <c r="C21" s="5" t="s">
        <v>8</v>
      </c>
      <c r="D21" s="47">
        <v>0</v>
      </c>
      <c r="E21" s="8"/>
    </row>
    <row r="22" spans="1:11" ht="27.75" customHeight="1" x14ac:dyDescent="0.2">
      <c r="B22" s="60"/>
      <c r="C22" s="5" t="s">
        <v>9</v>
      </c>
      <c r="D22" s="47">
        <v>0</v>
      </c>
      <c r="E22" s="8"/>
    </row>
    <row r="23" spans="1:11" ht="27.75" customHeight="1" x14ac:dyDescent="0.2">
      <c r="B23" s="60"/>
      <c r="C23" s="5" t="s">
        <v>10</v>
      </c>
      <c r="D23" s="47">
        <v>0</v>
      </c>
      <c r="E23" s="8"/>
    </row>
    <row r="24" spans="1:11" ht="27.75" customHeight="1" x14ac:dyDescent="0.2">
      <c r="B24" s="60"/>
      <c r="C24" s="5" t="s">
        <v>11</v>
      </c>
      <c r="D24" s="47">
        <v>0</v>
      </c>
      <c r="E24" s="8"/>
    </row>
    <row r="25" spans="1:11" ht="27.75" customHeight="1" x14ac:dyDescent="0.2">
      <c r="B25" s="61"/>
      <c r="C25" s="6" t="s">
        <v>12</v>
      </c>
      <c r="D25" s="55">
        <v>0</v>
      </c>
      <c r="E25" s="9"/>
    </row>
    <row r="26" spans="1:11" ht="9" customHeight="1" x14ac:dyDescent="0.2">
      <c r="E26" s="14" t="s">
        <v>14</v>
      </c>
    </row>
    <row r="27" spans="1:11" ht="9" customHeight="1" x14ac:dyDescent="0.2"/>
    <row r="28" spans="1:11" ht="9.75" customHeight="1" x14ac:dyDescent="0.2">
      <c r="E28" s="18">
        <v>1</v>
      </c>
      <c r="F28" s="18">
        <v>1</v>
      </c>
      <c r="G28" s="18">
        <v>1</v>
      </c>
      <c r="H28" s="18">
        <v>1</v>
      </c>
      <c r="I28" s="18">
        <v>1</v>
      </c>
      <c r="J28" s="18">
        <v>1</v>
      </c>
      <c r="K28" s="18">
        <v>1</v>
      </c>
    </row>
    <row r="29" spans="1:11" ht="90" customHeight="1" x14ac:dyDescent="0.2">
      <c r="D29" s="33" t="s">
        <v>0</v>
      </c>
      <c r="E29" s="29" t="s">
        <v>247</v>
      </c>
      <c r="F29" s="29" t="s">
        <v>248</v>
      </c>
      <c r="G29" s="29" t="s">
        <v>249</v>
      </c>
      <c r="H29" s="29" t="s">
        <v>250</v>
      </c>
      <c r="I29" s="29" t="s">
        <v>272</v>
      </c>
      <c r="J29" s="29" t="s">
        <v>273</v>
      </c>
      <c r="K29" s="29" t="s">
        <v>253</v>
      </c>
    </row>
    <row r="30" spans="1:11" ht="9.75" customHeight="1" x14ac:dyDescent="0.2">
      <c r="A30" s="17" t="s">
        <v>600</v>
      </c>
      <c r="B30" s="68" t="s">
        <v>1</v>
      </c>
      <c r="C30" s="69"/>
      <c r="D30" s="37">
        <v>0</v>
      </c>
      <c r="E30" s="38">
        <v>0</v>
      </c>
      <c r="F30" s="38">
        <v>0</v>
      </c>
      <c r="G30" s="38">
        <v>0</v>
      </c>
      <c r="H30" s="38">
        <v>0</v>
      </c>
      <c r="I30" s="38">
        <v>0</v>
      </c>
      <c r="J30" s="38">
        <v>0</v>
      </c>
      <c r="K30" s="38">
        <v>0</v>
      </c>
    </row>
    <row r="31" spans="1:11" ht="9.75" customHeight="1" x14ac:dyDescent="0.2">
      <c r="A31" s="18" t="s">
        <v>599</v>
      </c>
      <c r="B31" s="59" t="s">
        <v>13</v>
      </c>
      <c r="C31" s="19" t="s">
        <v>2</v>
      </c>
      <c r="D31" s="58">
        <v>0</v>
      </c>
      <c r="E31" s="56">
        <v>0</v>
      </c>
      <c r="F31" s="56">
        <v>0</v>
      </c>
      <c r="G31" s="56">
        <v>0</v>
      </c>
      <c r="H31" s="56">
        <v>0</v>
      </c>
      <c r="I31" s="56">
        <v>0</v>
      </c>
      <c r="J31" s="56">
        <v>0</v>
      </c>
      <c r="K31" s="56">
        <v>0</v>
      </c>
    </row>
    <row r="32" spans="1:11" ht="9.75" customHeight="1" x14ac:dyDescent="0.2">
      <c r="A32" s="18" t="s">
        <v>598</v>
      </c>
      <c r="B32" s="60"/>
      <c r="C32" s="20" t="s">
        <v>3</v>
      </c>
      <c r="D32" s="47">
        <v>0</v>
      </c>
      <c r="E32" s="49">
        <v>0</v>
      </c>
      <c r="F32" s="49">
        <v>0</v>
      </c>
      <c r="G32" s="49">
        <v>0</v>
      </c>
      <c r="H32" s="49">
        <v>0</v>
      </c>
      <c r="I32" s="49">
        <v>0</v>
      </c>
      <c r="J32" s="49">
        <v>0</v>
      </c>
      <c r="K32" s="49">
        <v>0</v>
      </c>
    </row>
    <row r="33" spans="1:11" ht="9.75" customHeight="1" x14ac:dyDescent="0.2">
      <c r="A33" s="18" t="s">
        <v>597</v>
      </c>
      <c r="B33" s="60"/>
      <c r="C33" s="20" t="s">
        <v>4</v>
      </c>
      <c r="D33" s="47">
        <v>0</v>
      </c>
      <c r="E33" s="49">
        <v>0</v>
      </c>
      <c r="F33" s="49">
        <v>0</v>
      </c>
      <c r="G33" s="49">
        <v>0</v>
      </c>
      <c r="H33" s="49">
        <v>0</v>
      </c>
      <c r="I33" s="49">
        <v>0</v>
      </c>
      <c r="J33" s="49">
        <v>0</v>
      </c>
      <c r="K33" s="49">
        <v>0</v>
      </c>
    </row>
    <row r="34" spans="1:11" ht="9.75" customHeight="1" x14ac:dyDescent="0.2">
      <c r="A34" s="18" t="s">
        <v>596</v>
      </c>
      <c r="B34" s="60"/>
      <c r="C34" s="20" t="s">
        <v>5</v>
      </c>
      <c r="D34" s="47">
        <v>0</v>
      </c>
      <c r="E34" s="49">
        <v>0</v>
      </c>
      <c r="F34" s="49">
        <v>0</v>
      </c>
      <c r="G34" s="49">
        <v>0</v>
      </c>
      <c r="H34" s="49">
        <v>0</v>
      </c>
      <c r="I34" s="49">
        <v>0</v>
      </c>
      <c r="J34" s="49">
        <v>0</v>
      </c>
      <c r="K34" s="49">
        <v>0</v>
      </c>
    </row>
    <row r="35" spans="1:11" ht="9.75" customHeight="1" x14ac:dyDescent="0.2">
      <c r="A35" s="18" t="s">
        <v>595</v>
      </c>
      <c r="B35" s="60"/>
      <c r="C35" s="20" t="s">
        <v>6</v>
      </c>
      <c r="D35" s="47">
        <v>0</v>
      </c>
      <c r="E35" s="49">
        <v>0</v>
      </c>
      <c r="F35" s="49">
        <v>0</v>
      </c>
      <c r="G35" s="49">
        <v>0</v>
      </c>
      <c r="H35" s="49">
        <v>0</v>
      </c>
      <c r="I35" s="49">
        <v>0</v>
      </c>
      <c r="J35" s="49">
        <v>0</v>
      </c>
      <c r="K35" s="49">
        <v>0</v>
      </c>
    </row>
    <row r="36" spans="1:11" ht="9.75" customHeight="1" x14ac:dyDescent="0.2">
      <c r="A36" s="18" t="s">
        <v>594</v>
      </c>
      <c r="B36" s="60"/>
      <c r="C36" s="20" t="s">
        <v>7</v>
      </c>
      <c r="D36" s="47">
        <v>0</v>
      </c>
      <c r="E36" s="49">
        <v>0</v>
      </c>
      <c r="F36" s="49">
        <v>0</v>
      </c>
      <c r="G36" s="49">
        <v>0</v>
      </c>
      <c r="H36" s="49">
        <v>0</v>
      </c>
      <c r="I36" s="49">
        <v>0</v>
      </c>
      <c r="J36" s="49">
        <v>0</v>
      </c>
      <c r="K36" s="49">
        <v>0</v>
      </c>
    </row>
    <row r="37" spans="1:11" ht="9.75" customHeight="1" x14ac:dyDescent="0.2">
      <c r="A37" s="18" t="s">
        <v>593</v>
      </c>
      <c r="B37" s="60"/>
      <c r="C37" s="20" t="s">
        <v>8</v>
      </c>
      <c r="D37" s="47">
        <v>0</v>
      </c>
      <c r="E37" s="49">
        <v>0</v>
      </c>
      <c r="F37" s="49">
        <v>0</v>
      </c>
      <c r="G37" s="49">
        <v>0</v>
      </c>
      <c r="H37" s="49">
        <v>0</v>
      </c>
      <c r="I37" s="49">
        <v>0</v>
      </c>
      <c r="J37" s="49">
        <v>0</v>
      </c>
      <c r="K37" s="49">
        <v>0</v>
      </c>
    </row>
    <row r="38" spans="1:11" ht="9.75" customHeight="1" x14ac:dyDescent="0.2">
      <c r="A38" s="18" t="s">
        <v>592</v>
      </c>
      <c r="B38" s="60"/>
      <c r="C38" s="20" t="s">
        <v>9</v>
      </c>
      <c r="D38" s="47">
        <v>0</v>
      </c>
      <c r="E38" s="49">
        <v>0</v>
      </c>
      <c r="F38" s="49">
        <v>0</v>
      </c>
      <c r="G38" s="49">
        <v>0</v>
      </c>
      <c r="H38" s="49">
        <v>0</v>
      </c>
      <c r="I38" s="49">
        <v>0</v>
      </c>
      <c r="J38" s="49">
        <v>0</v>
      </c>
      <c r="K38" s="49">
        <v>0</v>
      </c>
    </row>
    <row r="39" spans="1:11" ht="9.75" customHeight="1" x14ac:dyDescent="0.2">
      <c r="A39" s="18" t="s">
        <v>591</v>
      </c>
      <c r="B39" s="60"/>
      <c r="C39" s="20" t="s">
        <v>10</v>
      </c>
      <c r="D39" s="47">
        <v>0</v>
      </c>
      <c r="E39" s="49">
        <v>0</v>
      </c>
      <c r="F39" s="49">
        <v>0</v>
      </c>
      <c r="G39" s="49">
        <v>0</v>
      </c>
      <c r="H39" s="49">
        <v>0</v>
      </c>
      <c r="I39" s="49">
        <v>0</v>
      </c>
      <c r="J39" s="49">
        <v>0</v>
      </c>
      <c r="K39" s="49">
        <v>0</v>
      </c>
    </row>
    <row r="40" spans="1:11" ht="9.75" customHeight="1" x14ac:dyDescent="0.2">
      <c r="A40" s="18" t="s">
        <v>590</v>
      </c>
      <c r="B40" s="60"/>
      <c r="C40" s="20" t="s">
        <v>11</v>
      </c>
      <c r="D40" s="47">
        <v>0</v>
      </c>
      <c r="E40" s="49">
        <v>0</v>
      </c>
      <c r="F40" s="49">
        <v>0</v>
      </c>
      <c r="G40" s="49">
        <v>0</v>
      </c>
      <c r="H40" s="49">
        <v>0</v>
      </c>
      <c r="I40" s="49">
        <v>0</v>
      </c>
      <c r="J40" s="49">
        <v>0</v>
      </c>
      <c r="K40" s="49">
        <v>0</v>
      </c>
    </row>
    <row r="41" spans="1:11" ht="9.75" customHeight="1" x14ac:dyDescent="0.2">
      <c r="A41" s="18" t="s">
        <v>589</v>
      </c>
      <c r="B41" s="61"/>
      <c r="C41" s="21" t="s">
        <v>12</v>
      </c>
      <c r="D41" s="55">
        <v>0</v>
      </c>
      <c r="E41" s="57">
        <v>0</v>
      </c>
      <c r="F41" s="57">
        <v>0</v>
      </c>
      <c r="G41" s="57">
        <v>0</v>
      </c>
      <c r="H41" s="57">
        <v>0</v>
      </c>
      <c r="I41" s="57">
        <v>0</v>
      </c>
      <c r="J41" s="57">
        <v>0</v>
      </c>
      <c r="K41" s="57">
        <v>0</v>
      </c>
    </row>
    <row r="42" spans="1:11" ht="9.75" customHeight="1" x14ac:dyDescent="0.2">
      <c r="B42" s="24"/>
      <c r="C42" s="25" t="s">
        <v>19</v>
      </c>
      <c r="D42" s="22"/>
      <c r="E42" s="23" t="s">
        <v>18</v>
      </c>
    </row>
    <row r="43" spans="1:11" ht="9.75" customHeight="1" x14ac:dyDescent="0.2">
      <c r="B43" s="27"/>
      <c r="C43" s="23" t="s">
        <v>19</v>
      </c>
      <c r="D43" s="26"/>
      <c r="E43" s="23" t="s">
        <v>20</v>
      </c>
    </row>
    <row r="44" spans="1:11"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274</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275</v>
      </c>
      <c r="F29" s="29" t="s">
        <v>276</v>
      </c>
      <c r="G29" s="29" t="s">
        <v>277</v>
      </c>
      <c r="H29" s="29" t="s">
        <v>278</v>
      </c>
    </row>
    <row r="30" spans="1:8" ht="9.75" customHeight="1" x14ac:dyDescent="0.2">
      <c r="A30" s="17" t="s">
        <v>564</v>
      </c>
      <c r="B30" s="68" t="s">
        <v>1</v>
      </c>
      <c r="C30" s="69"/>
      <c r="D30" s="37">
        <v>1500</v>
      </c>
      <c r="E30" s="38">
        <v>30.866666666667001</v>
      </c>
      <c r="F30" s="38">
        <v>22</v>
      </c>
      <c r="G30" s="38">
        <v>27.4</v>
      </c>
      <c r="H30" s="38">
        <v>19.733333333333</v>
      </c>
    </row>
    <row r="31" spans="1:8" ht="9.75" customHeight="1" x14ac:dyDescent="0.2">
      <c r="A31" s="18" t="s">
        <v>563</v>
      </c>
      <c r="B31" s="59" t="s">
        <v>13</v>
      </c>
      <c r="C31" s="19" t="s">
        <v>2</v>
      </c>
      <c r="D31" s="34">
        <v>157</v>
      </c>
      <c r="E31" s="30">
        <v>35.031847133757999</v>
      </c>
      <c r="F31" s="30">
        <v>21.656050955413999</v>
      </c>
      <c r="G31" s="30">
        <v>31.210191082803</v>
      </c>
      <c r="H31" s="45">
        <v>12.101910828025</v>
      </c>
    </row>
    <row r="32" spans="1:8" ht="9.75" customHeight="1" x14ac:dyDescent="0.2">
      <c r="A32" s="18" t="s">
        <v>562</v>
      </c>
      <c r="B32" s="60"/>
      <c r="C32" s="20" t="s">
        <v>3</v>
      </c>
      <c r="D32" s="35">
        <v>155</v>
      </c>
      <c r="E32" s="40">
        <v>24.516129032258</v>
      </c>
      <c r="F32" s="31">
        <v>23.225806451613</v>
      </c>
      <c r="G32" s="31">
        <v>28.387096774193999</v>
      </c>
      <c r="H32" s="31">
        <v>23.870967741935001</v>
      </c>
    </row>
    <row r="33" spans="1:8" ht="9.75" customHeight="1" x14ac:dyDescent="0.2">
      <c r="A33" s="18" t="s">
        <v>561</v>
      </c>
      <c r="B33" s="60"/>
      <c r="C33" s="20" t="s">
        <v>4</v>
      </c>
      <c r="D33" s="35">
        <v>63</v>
      </c>
      <c r="E33" s="39">
        <v>36.507936507937004</v>
      </c>
      <c r="F33" s="31">
        <v>19.047619047619001</v>
      </c>
      <c r="G33" s="31">
        <v>26.984126984126998</v>
      </c>
      <c r="H33" s="31">
        <v>17.460317460317</v>
      </c>
    </row>
    <row r="34" spans="1:8" ht="9.75" customHeight="1" x14ac:dyDescent="0.2">
      <c r="A34" s="18" t="s">
        <v>560</v>
      </c>
      <c r="B34" s="60"/>
      <c r="C34" s="20" t="s">
        <v>5</v>
      </c>
      <c r="D34" s="35">
        <v>155</v>
      </c>
      <c r="E34" s="42">
        <v>13.548387096774</v>
      </c>
      <c r="F34" s="31">
        <v>25.806451612903</v>
      </c>
      <c r="G34" s="39">
        <v>36.129032258065003</v>
      </c>
      <c r="H34" s="31">
        <v>24.516129032258</v>
      </c>
    </row>
    <row r="35" spans="1:8" ht="9.75" customHeight="1" x14ac:dyDescent="0.2">
      <c r="A35" s="18" t="s">
        <v>559</v>
      </c>
      <c r="B35" s="60"/>
      <c r="C35" s="20" t="s">
        <v>6</v>
      </c>
      <c r="D35" s="35">
        <v>159</v>
      </c>
      <c r="E35" s="31">
        <v>33.962264150943</v>
      </c>
      <c r="F35" s="40">
        <v>16.981132075472001</v>
      </c>
      <c r="G35" s="40">
        <v>21.383647798742</v>
      </c>
      <c r="H35" s="39">
        <v>27.672955974842999</v>
      </c>
    </row>
    <row r="36" spans="1:8" ht="9.75" customHeight="1" x14ac:dyDescent="0.2">
      <c r="A36" s="18" t="s">
        <v>558</v>
      </c>
      <c r="B36" s="60"/>
      <c r="C36" s="20" t="s">
        <v>7</v>
      </c>
      <c r="D36" s="35">
        <v>155</v>
      </c>
      <c r="E36" s="39">
        <v>37.419354838709999</v>
      </c>
      <c r="F36" s="31">
        <v>21.290322580645</v>
      </c>
      <c r="G36" s="31">
        <v>25.806451612903</v>
      </c>
      <c r="H36" s="31">
        <v>15.483870967742</v>
      </c>
    </row>
    <row r="37" spans="1:8" ht="9.75" customHeight="1" x14ac:dyDescent="0.2">
      <c r="A37" s="18" t="s">
        <v>557</v>
      </c>
      <c r="B37" s="60"/>
      <c r="C37" s="20" t="s">
        <v>8</v>
      </c>
      <c r="D37" s="35">
        <v>173</v>
      </c>
      <c r="E37" s="31">
        <v>26.589595375723</v>
      </c>
      <c r="F37" s="39">
        <v>27.167630057802999</v>
      </c>
      <c r="G37" s="40">
        <v>21.965317919075002</v>
      </c>
      <c r="H37" s="31">
        <v>24.277456647398999</v>
      </c>
    </row>
    <row r="38" spans="1:8" ht="9.75" customHeight="1" x14ac:dyDescent="0.2">
      <c r="A38" s="18" t="s">
        <v>556</v>
      </c>
      <c r="B38" s="60"/>
      <c r="C38" s="20" t="s">
        <v>9</v>
      </c>
      <c r="D38" s="35">
        <v>135</v>
      </c>
      <c r="E38" s="39">
        <v>38.518518518519002</v>
      </c>
      <c r="F38" s="31">
        <v>18.518518518518999</v>
      </c>
      <c r="G38" s="39">
        <v>32.592592592593</v>
      </c>
      <c r="H38" s="40">
        <v>10.370370370370001</v>
      </c>
    </row>
    <row r="39" spans="1:8" ht="9.75" customHeight="1" x14ac:dyDescent="0.2">
      <c r="A39" s="18" t="s">
        <v>555</v>
      </c>
      <c r="B39" s="60"/>
      <c r="C39" s="20" t="s">
        <v>10</v>
      </c>
      <c r="D39" s="35">
        <v>90</v>
      </c>
      <c r="E39" s="31">
        <v>35.555555555555998</v>
      </c>
      <c r="F39" s="31">
        <v>20</v>
      </c>
      <c r="G39" s="31">
        <v>27.777777777777999</v>
      </c>
      <c r="H39" s="31">
        <v>16.666666666666998</v>
      </c>
    </row>
    <row r="40" spans="1:8" ht="9.75" customHeight="1" x14ac:dyDescent="0.2">
      <c r="A40" s="18" t="s">
        <v>554</v>
      </c>
      <c r="B40" s="60"/>
      <c r="C40" s="20" t="s">
        <v>11</v>
      </c>
      <c r="D40" s="35">
        <v>110</v>
      </c>
      <c r="E40" s="31">
        <v>30</v>
      </c>
      <c r="F40" s="31">
        <v>25.454545454544999</v>
      </c>
      <c r="G40" s="31">
        <v>27.272727272727</v>
      </c>
      <c r="H40" s="31">
        <v>17.272727272727</v>
      </c>
    </row>
    <row r="41" spans="1:8" ht="9.75" customHeight="1" x14ac:dyDescent="0.2">
      <c r="A41" s="18" t="s">
        <v>553</v>
      </c>
      <c r="B41" s="61"/>
      <c r="C41" s="21" t="s">
        <v>12</v>
      </c>
      <c r="D41" s="36">
        <v>148</v>
      </c>
      <c r="E41" s="32">
        <v>34.459459459458998</v>
      </c>
      <c r="F41" s="32">
        <v>20.27027027027</v>
      </c>
      <c r="G41" s="32">
        <v>22.972972972973</v>
      </c>
      <c r="H41" s="32">
        <v>22.297297297297</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279</v>
      </c>
      <c r="C4" s="66"/>
      <c r="D4" s="66"/>
      <c r="E4" s="66"/>
    </row>
    <row r="5" spans="1:6" ht="12" customHeight="1" x14ac:dyDescent="0.2">
      <c r="B5" s="67" t="s">
        <v>280</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564</v>
      </c>
      <c r="B30" s="68" t="s">
        <v>1</v>
      </c>
      <c r="C30" s="69"/>
      <c r="D30" s="37">
        <v>1500</v>
      </c>
      <c r="E30" s="38">
        <v>7.7333333333332996</v>
      </c>
      <c r="F30" s="38">
        <v>37</v>
      </c>
      <c r="G30" s="38">
        <v>32.066666666666997</v>
      </c>
      <c r="H30" s="38">
        <v>23.2</v>
      </c>
    </row>
    <row r="31" spans="1:8" ht="9.75" customHeight="1" x14ac:dyDescent="0.2">
      <c r="A31" s="18" t="s">
        <v>563</v>
      </c>
      <c r="B31" s="59" t="s">
        <v>13</v>
      </c>
      <c r="C31" s="19" t="s">
        <v>2</v>
      </c>
      <c r="D31" s="34">
        <v>157</v>
      </c>
      <c r="E31" s="30">
        <v>5.0955414012739002</v>
      </c>
      <c r="F31" s="45">
        <v>31.210191082803</v>
      </c>
      <c r="G31" s="30">
        <v>31.210191082803</v>
      </c>
      <c r="H31" s="41">
        <v>32.484076433120997</v>
      </c>
    </row>
    <row r="32" spans="1:8" ht="9.75" customHeight="1" x14ac:dyDescent="0.2">
      <c r="A32" s="18" t="s">
        <v>562</v>
      </c>
      <c r="B32" s="60"/>
      <c r="C32" s="20" t="s">
        <v>3</v>
      </c>
      <c r="D32" s="35">
        <v>155</v>
      </c>
      <c r="E32" s="31">
        <v>7.0967741935484003</v>
      </c>
      <c r="F32" s="31">
        <v>38.709677419355003</v>
      </c>
      <c r="G32" s="31">
        <v>27.741935483871</v>
      </c>
      <c r="H32" s="31">
        <v>26.451612903226</v>
      </c>
    </row>
    <row r="33" spans="1:8" ht="9.75" customHeight="1" x14ac:dyDescent="0.2">
      <c r="A33" s="18" t="s">
        <v>561</v>
      </c>
      <c r="B33" s="60"/>
      <c r="C33" s="20" t="s">
        <v>4</v>
      </c>
      <c r="D33" s="35">
        <v>63</v>
      </c>
      <c r="E33" s="31">
        <v>12.698412698413</v>
      </c>
      <c r="F33" s="31">
        <v>34.920634920635003</v>
      </c>
      <c r="G33" s="31">
        <v>34.920634920635003</v>
      </c>
      <c r="H33" s="40">
        <v>17.460317460317</v>
      </c>
    </row>
    <row r="34" spans="1:8" ht="9.75" customHeight="1" x14ac:dyDescent="0.2">
      <c r="A34" s="18" t="s">
        <v>560</v>
      </c>
      <c r="B34" s="60"/>
      <c r="C34" s="20" t="s">
        <v>5</v>
      </c>
      <c r="D34" s="35">
        <v>155</v>
      </c>
      <c r="E34" s="31">
        <v>8.3870967741935001</v>
      </c>
      <c r="F34" s="43">
        <v>47.741935483871003</v>
      </c>
      <c r="G34" s="31">
        <v>28.387096774193999</v>
      </c>
      <c r="H34" s="40">
        <v>15.483870967742</v>
      </c>
    </row>
    <row r="35" spans="1:8" ht="9.75" customHeight="1" x14ac:dyDescent="0.2">
      <c r="A35" s="18" t="s">
        <v>559</v>
      </c>
      <c r="B35" s="60"/>
      <c r="C35" s="20" t="s">
        <v>6</v>
      </c>
      <c r="D35" s="35">
        <v>159</v>
      </c>
      <c r="E35" s="31">
        <v>10.062893081761001</v>
      </c>
      <c r="F35" s="31">
        <v>38.364779874214001</v>
      </c>
      <c r="G35" s="31">
        <v>33.333333333333002</v>
      </c>
      <c r="H35" s="31">
        <v>18.238993710692</v>
      </c>
    </row>
    <row r="36" spans="1:8" ht="9.75" customHeight="1" x14ac:dyDescent="0.2">
      <c r="A36" s="18" t="s">
        <v>558</v>
      </c>
      <c r="B36" s="60"/>
      <c r="C36" s="20" t="s">
        <v>7</v>
      </c>
      <c r="D36" s="35">
        <v>155</v>
      </c>
      <c r="E36" s="31">
        <v>4.5161290322580996</v>
      </c>
      <c r="F36" s="31">
        <v>36.774193548386997</v>
      </c>
      <c r="G36" s="31">
        <v>33.548387096774</v>
      </c>
      <c r="H36" s="31">
        <v>25.161290322580999</v>
      </c>
    </row>
    <row r="37" spans="1:8" ht="9.75" customHeight="1" x14ac:dyDescent="0.2">
      <c r="A37" s="18" t="s">
        <v>557</v>
      </c>
      <c r="B37" s="60"/>
      <c r="C37" s="20" t="s">
        <v>8</v>
      </c>
      <c r="D37" s="35">
        <v>173</v>
      </c>
      <c r="E37" s="31">
        <v>8.6705202312138994</v>
      </c>
      <c r="F37" s="31">
        <v>39.884393063584</v>
      </c>
      <c r="G37" s="31">
        <v>28.323699421964999</v>
      </c>
      <c r="H37" s="31">
        <v>23.121387283236999</v>
      </c>
    </row>
    <row r="38" spans="1:8" ht="9.75" customHeight="1" x14ac:dyDescent="0.2">
      <c r="A38" s="18" t="s">
        <v>556</v>
      </c>
      <c r="B38" s="60"/>
      <c r="C38" s="20" t="s">
        <v>9</v>
      </c>
      <c r="D38" s="35">
        <v>135</v>
      </c>
      <c r="E38" s="31">
        <v>5.9259259259258998</v>
      </c>
      <c r="F38" s="31">
        <v>32.592592592593</v>
      </c>
      <c r="G38" s="31">
        <v>37.037037037037003</v>
      </c>
      <c r="H38" s="31">
        <v>24.444444444443999</v>
      </c>
    </row>
    <row r="39" spans="1:8" ht="9.75" customHeight="1" x14ac:dyDescent="0.2">
      <c r="A39" s="18" t="s">
        <v>555</v>
      </c>
      <c r="B39" s="60"/>
      <c r="C39" s="20" t="s">
        <v>10</v>
      </c>
      <c r="D39" s="35">
        <v>90</v>
      </c>
      <c r="E39" s="31">
        <v>11.111111111111001</v>
      </c>
      <c r="F39" s="40">
        <v>31.111111111111001</v>
      </c>
      <c r="G39" s="31">
        <v>34.444444444444002</v>
      </c>
      <c r="H39" s="31">
        <v>23.333333333333002</v>
      </c>
    </row>
    <row r="40" spans="1:8" ht="9.75" customHeight="1" x14ac:dyDescent="0.2">
      <c r="A40" s="18" t="s">
        <v>554</v>
      </c>
      <c r="B40" s="60"/>
      <c r="C40" s="20" t="s">
        <v>11</v>
      </c>
      <c r="D40" s="35">
        <v>110</v>
      </c>
      <c r="E40" s="31">
        <v>11.818181818182</v>
      </c>
      <c r="F40" s="31">
        <v>34.545454545455001</v>
      </c>
      <c r="G40" s="31">
        <v>32.727272727272997</v>
      </c>
      <c r="H40" s="31">
        <v>20.909090909090999</v>
      </c>
    </row>
    <row r="41" spans="1:8" ht="9.75" customHeight="1" x14ac:dyDescent="0.2">
      <c r="A41" s="18" t="s">
        <v>553</v>
      </c>
      <c r="B41" s="61"/>
      <c r="C41" s="21" t="s">
        <v>12</v>
      </c>
      <c r="D41" s="36">
        <v>148</v>
      </c>
      <c r="E41" s="32">
        <v>4.7297297297296996</v>
      </c>
      <c r="F41" s="32">
        <v>35.810810810810999</v>
      </c>
      <c r="G41" s="32">
        <v>35.135135135135002</v>
      </c>
      <c r="H41" s="32">
        <v>24.324324324323999</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4" width="5.28515625" customWidth="1"/>
    <col min="25" max="26" width="1.7109375" customWidth="1"/>
  </cols>
  <sheetData>
    <row r="1" spans="1:25" ht="30" customHeight="1" x14ac:dyDescent="0.35">
      <c r="A1" s="1"/>
    </row>
    <row r="2" spans="1:25"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row>
    <row r="3" spans="1:25" ht="3.75" customHeight="1" x14ac:dyDescent="0.2"/>
    <row r="4" spans="1:25" ht="24" customHeight="1" x14ac:dyDescent="0.2">
      <c r="B4" s="67" t="s">
        <v>59</v>
      </c>
      <c r="C4" s="66"/>
      <c r="D4" s="66"/>
      <c r="E4" s="66"/>
      <c r="F4" s="66"/>
      <c r="G4" s="66"/>
      <c r="H4" s="66"/>
      <c r="I4" s="66"/>
      <c r="J4" s="66"/>
      <c r="K4" s="66"/>
      <c r="L4" s="66"/>
      <c r="M4" s="66"/>
      <c r="N4" s="66"/>
      <c r="O4" s="66"/>
      <c r="P4" s="66"/>
      <c r="Q4" s="66"/>
      <c r="R4" s="66"/>
      <c r="S4" s="66"/>
      <c r="T4" s="66"/>
      <c r="U4" s="66"/>
      <c r="V4" s="66"/>
      <c r="W4" s="66"/>
      <c r="X4" s="66"/>
    </row>
    <row r="5" spans="1:25" ht="12" customHeight="1" x14ac:dyDescent="0.2">
      <c r="B5" s="67" t="s">
        <v>17</v>
      </c>
      <c r="C5" s="66"/>
      <c r="D5" s="66"/>
      <c r="E5" s="66"/>
      <c r="F5" s="66"/>
      <c r="G5" s="66"/>
      <c r="H5" s="66"/>
      <c r="I5" s="66"/>
      <c r="J5" s="66"/>
      <c r="K5" s="66"/>
      <c r="L5" s="66"/>
      <c r="M5" s="66"/>
      <c r="N5" s="66"/>
      <c r="O5" s="66"/>
      <c r="P5" s="66"/>
      <c r="Q5" s="66"/>
      <c r="R5" s="66"/>
      <c r="S5" s="66"/>
      <c r="T5" s="66"/>
      <c r="U5" s="66"/>
      <c r="V5" s="66"/>
      <c r="W5" s="66"/>
      <c r="X5" s="66"/>
    </row>
    <row r="12" spans="1:25" ht="10.5" customHeight="1" x14ac:dyDescent="0.2"/>
    <row r="13" spans="1:25" ht="10.5" customHeight="1" x14ac:dyDescent="0.2"/>
    <row r="14" spans="1:25" ht="10.5" customHeight="1" x14ac:dyDescent="0.2"/>
    <row r="15" spans="1:25" ht="10.5" customHeight="1" x14ac:dyDescent="0.2"/>
    <row r="16" spans="1:25" ht="10.5" customHeight="1" x14ac:dyDescent="0.2"/>
    <row r="17" spans="1:24" ht="10.5" customHeight="1" x14ac:dyDescent="0.2"/>
    <row r="18" spans="1:24" ht="10.5" customHeight="1" x14ac:dyDescent="0.2"/>
    <row r="19" spans="1:24" ht="90" customHeight="1" x14ac:dyDescent="0.2">
      <c r="D19" s="33" t="s">
        <v>0</v>
      </c>
      <c r="E19" s="51" t="s">
        <v>60</v>
      </c>
      <c r="F19" s="51" t="s">
        <v>61</v>
      </c>
      <c r="G19" s="51" t="s">
        <v>62</v>
      </c>
      <c r="H19" s="51" t="s">
        <v>63</v>
      </c>
      <c r="I19" s="51" t="s">
        <v>64</v>
      </c>
      <c r="J19" s="51" t="s">
        <v>65</v>
      </c>
      <c r="K19" s="51" t="s">
        <v>66</v>
      </c>
      <c r="L19" s="51" t="s">
        <v>67</v>
      </c>
      <c r="M19" s="51" t="s">
        <v>68</v>
      </c>
      <c r="N19" s="51" t="s">
        <v>69</v>
      </c>
      <c r="O19" s="51" t="s">
        <v>70</v>
      </c>
      <c r="P19" s="51" t="s">
        <v>71</v>
      </c>
      <c r="Q19" s="51" t="s">
        <v>72</v>
      </c>
      <c r="R19" s="51" t="s">
        <v>73</v>
      </c>
      <c r="S19" s="51" t="s">
        <v>74</v>
      </c>
      <c r="T19" s="51" t="s">
        <v>75</v>
      </c>
      <c r="U19" s="51" t="s">
        <v>76</v>
      </c>
      <c r="V19" s="51" t="s">
        <v>77</v>
      </c>
      <c r="W19" s="51" t="s">
        <v>78</v>
      </c>
      <c r="X19" s="51" t="s">
        <v>79</v>
      </c>
    </row>
    <row r="20" spans="1:24" ht="9.75" customHeight="1" x14ac:dyDescent="0.2">
      <c r="A20" s="17" t="s">
        <v>564</v>
      </c>
      <c r="B20" s="68" t="s">
        <v>1</v>
      </c>
      <c r="C20" s="69"/>
      <c r="D20" s="37">
        <v>1500</v>
      </c>
      <c r="E20" s="38">
        <v>0</v>
      </c>
      <c r="F20" s="38">
        <v>0</v>
      </c>
      <c r="G20" s="38">
        <v>0</v>
      </c>
      <c r="H20" s="38">
        <v>10.466666666667001</v>
      </c>
      <c r="I20" s="38">
        <v>10.333333333333</v>
      </c>
      <c r="J20" s="38">
        <v>4.2</v>
      </c>
      <c r="K20" s="38">
        <v>10.333333333333</v>
      </c>
      <c r="L20" s="38">
        <v>10.6</v>
      </c>
      <c r="M20" s="38">
        <v>10.333333333333</v>
      </c>
      <c r="N20" s="38">
        <v>11.533333333332999</v>
      </c>
      <c r="O20" s="38">
        <v>9</v>
      </c>
      <c r="P20" s="38">
        <v>0</v>
      </c>
      <c r="Q20" s="38">
        <v>6</v>
      </c>
      <c r="R20" s="38">
        <v>7.3333333333333002</v>
      </c>
      <c r="S20" s="38">
        <v>0</v>
      </c>
      <c r="T20" s="38">
        <v>0</v>
      </c>
      <c r="U20" s="38">
        <v>0</v>
      </c>
      <c r="V20" s="38">
        <v>9.8666666666666991</v>
      </c>
      <c r="W20" s="38">
        <v>0</v>
      </c>
      <c r="X20" s="38">
        <v>0</v>
      </c>
    </row>
    <row r="21" spans="1:24" ht="9.75" customHeight="1" x14ac:dyDescent="0.2">
      <c r="A21" s="18" t="s">
        <v>563</v>
      </c>
      <c r="B21" s="59" t="s">
        <v>13</v>
      </c>
      <c r="C21" s="19" t="s">
        <v>2</v>
      </c>
      <c r="D21" s="34">
        <v>157</v>
      </c>
      <c r="E21" s="30">
        <v>0</v>
      </c>
      <c r="F21" s="30">
        <v>0</v>
      </c>
      <c r="G21" s="30">
        <v>0</v>
      </c>
      <c r="H21" s="50">
        <v>100</v>
      </c>
      <c r="I21" s="48">
        <v>0</v>
      </c>
      <c r="J21" s="30">
        <v>0</v>
      </c>
      <c r="K21" s="48">
        <v>0</v>
      </c>
      <c r="L21" s="48">
        <v>0</v>
      </c>
      <c r="M21" s="48">
        <v>0</v>
      </c>
      <c r="N21" s="48">
        <v>0</v>
      </c>
      <c r="O21" s="45">
        <v>0</v>
      </c>
      <c r="P21" s="30">
        <v>0</v>
      </c>
      <c r="Q21" s="45">
        <v>0</v>
      </c>
      <c r="R21" s="45">
        <v>0</v>
      </c>
      <c r="S21" s="30">
        <v>0</v>
      </c>
      <c r="T21" s="30">
        <v>0</v>
      </c>
      <c r="U21" s="30">
        <v>0</v>
      </c>
      <c r="V21" s="45">
        <v>0</v>
      </c>
      <c r="W21" s="30">
        <v>0</v>
      </c>
      <c r="X21" s="30">
        <v>0</v>
      </c>
    </row>
    <row r="22" spans="1:24" ht="9.75" customHeight="1" x14ac:dyDescent="0.2">
      <c r="A22" s="18" t="s">
        <v>562</v>
      </c>
      <c r="B22" s="60"/>
      <c r="C22" s="20" t="s">
        <v>3</v>
      </c>
      <c r="D22" s="35">
        <v>155</v>
      </c>
      <c r="E22" s="31">
        <v>0</v>
      </c>
      <c r="F22" s="31">
        <v>0</v>
      </c>
      <c r="G22" s="31">
        <v>0</v>
      </c>
      <c r="H22" s="42">
        <v>0</v>
      </c>
      <c r="I22" s="43">
        <v>100</v>
      </c>
      <c r="J22" s="31">
        <v>0</v>
      </c>
      <c r="K22" s="42">
        <v>0</v>
      </c>
      <c r="L22" s="42">
        <v>0</v>
      </c>
      <c r="M22" s="42">
        <v>0</v>
      </c>
      <c r="N22" s="42">
        <v>0</v>
      </c>
      <c r="O22" s="40">
        <v>0</v>
      </c>
      <c r="P22" s="31">
        <v>0</v>
      </c>
      <c r="Q22" s="40">
        <v>0</v>
      </c>
      <c r="R22" s="40">
        <v>0</v>
      </c>
      <c r="S22" s="31">
        <v>0</v>
      </c>
      <c r="T22" s="31">
        <v>0</v>
      </c>
      <c r="U22" s="31">
        <v>0</v>
      </c>
      <c r="V22" s="40">
        <v>0</v>
      </c>
      <c r="W22" s="31">
        <v>0</v>
      </c>
      <c r="X22" s="31">
        <v>0</v>
      </c>
    </row>
    <row r="23" spans="1:24" ht="9.75" customHeight="1" x14ac:dyDescent="0.2">
      <c r="A23" s="18" t="s">
        <v>561</v>
      </c>
      <c r="B23" s="60"/>
      <c r="C23" s="20" t="s">
        <v>4</v>
      </c>
      <c r="D23" s="35">
        <v>63</v>
      </c>
      <c r="E23" s="31">
        <v>0</v>
      </c>
      <c r="F23" s="31">
        <v>0</v>
      </c>
      <c r="G23" s="31">
        <v>0</v>
      </c>
      <c r="H23" s="42">
        <v>0</v>
      </c>
      <c r="I23" s="42">
        <v>0</v>
      </c>
      <c r="J23" s="43">
        <v>100</v>
      </c>
      <c r="K23" s="42">
        <v>0</v>
      </c>
      <c r="L23" s="42">
        <v>0</v>
      </c>
      <c r="M23" s="42">
        <v>0</v>
      </c>
      <c r="N23" s="42">
        <v>0</v>
      </c>
      <c r="O23" s="40">
        <v>0</v>
      </c>
      <c r="P23" s="31">
        <v>0</v>
      </c>
      <c r="Q23" s="40">
        <v>0</v>
      </c>
      <c r="R23" s="40">
        <v>0</v>
      </c>
      <c r="S23" s="31">
        <v>0</v>
      </c>
      <c r="T23" s="31">
        <v>0</v>
      </c>
      <c r="U23" s="31">
        <v>0</v>
      </c>
      <c r="V23" s="40">
        <v>0</v>
      </c>
      <c r="W23" s="31">
        <v>0</v>
      </c>
      <c r="X23" s="31">
        <v>0</v>
      </c>
    </row>
    <row r="24" spans="1:24" ht="9.75" customHeight="1" x14ac:dyDescent="0.2">
      <c r="A24" s="18" t="s">
        <v>560</v>
      </c>
      <c r="B24" s="60"/>
      <c r="C24" s="20" t="s">
        <v>5</v>
      </c>
      <c r="D24" s="35">
        <v>155</v>
      </c>
      <c r="E24" s="31">
        <v>0</v>
      </c>
      <c r="F24" s="31">
        <v>0</v>
      </c>
      <c r="G24" s="31">
        <v>0</v>
      </c>
      <c r="H24" s="42">
        <v>0</v>
      </c>
      <c r="I24" s="42">
        <v>0</v>
      </c>
      <c r="J24" s="31">
        <v>0</v>
      </c>
      <c r="K24" s="43">
        <v>100</v>
      </c>
      <c r="L24" s="42">
        <v>0</v>
      </c>
      <c r="M24" s="42">
        <v>0</v>
      </c>
      <c r="N24" s="42">
        <v>0</v>
      </c>
      <c r="O24" s="40">
        <v>0</v>
      </c>
      <c r="P24" s="31">
        <v>0</v>
      </c>
      <c r="Q24" s="40">
        <v>0</v>
      </c>
      <c r="R24" s="40">
        <v>0</v>
      </c>
      <c r="S24" s="31">
        <v>0</v>
      </c>
      <c r="T24" s="31">
        <v>0</v>
      </c>
      <c r="U24" s="31">
        <v>0</v>
      </c>
      <c r="V24" s="40">
        <v>0</v>
      </c>
      <c r="W24" s="31">
        <v>0</v>
      </c>
      <c r="X24" s="31">
        <v>0</v>
      </c>
    </row>
    <row r="25" spans="1:24" ht="9.75" customHeight="1" x14ac:dyDescent="0.2">
      <c r="A25" s="18" t="s">
        <v>559</v>
      </c>
      <c r="B25" s="60"/>
      <c r="C25" s="20" t="s">
        <v>6</v>
      </c>
      <c r="D25" s="35">
        <v>159</v>
      </c>
      <c r="E25" s="31">
        <v>0</v>
      </c>
      <c r="F25" s="31">
        <v>0</v>
      </c>
      <c r="G25" s="31">
        <v>0</v>
      </c>
      <c r="H25" s="42">
        <v>0</v>
      </c>
      <c r="I25" s="42">
        <v>0</v>
      </c>
      <c r="J25" s="31">
        <v>0</v>
      </c>
      <c r="K25" s="42">
        <v>0</v>
      </c>
      <c r="L25" s="43">
        <v>100</v>
      </c>
      <c r="M25" s="42">
        <v>0</v>
      </c>
      <c r="N25" s="42">
        <v>0</v>
      </c>
      <c r="O25" s="40">
        <v>0</v>
      </c>
      <c r="P25" s="31">
        <v>0</v>
      </c>
      <c r="Q25" s="40">
        <v>0</v>
      </c>
      <c r="R25" s="40">
        <v>0</v>
      </c>
      <c r="S25" s="31">
        <v>0</v>
      </c>
      <c r="T25" s="31">
        <v>0</v>
      </c>
      <c r="U25" s="31">
        <v>0</v>
      </c>
      <c r="V25" s="40">
        <v>0</v>
      </c>
      <c r="W25" s="31">
        <v>0</v>
      </c>
      <c r="X25" s="31">
        <v>0</v>
      </c>
    </row>
    <row r="26" spans="1:24" ht="9.75" customHeight="1" x14ac:dyDescent="0.2">
      <c r="A26" s="18" t="s">
        <v>558</v>
      </c>
      <c r="B26" s="60"/>
      <c r="C26" s="20" t="s">
        <v>7</v>
      </c>
      <c r="D26" s="35">
        <v>155</v>
      </c>
      <c r="E26" s="31">
        <v>0</v>
      </c>
      <c r="F26" s="31">
        <v>0</v>
      </c>
      <c r="G26" s="31">
        <v>0</v>
      </c>
      <c r="H26" s="42">
        <v>0</v>
      </c>
      <c r="I26" s="42">
        <v>0</v>
      </c>
      <c r="J26" s="31">
        <v>0</v>
      </c>
      <c r="K26" s="42">
        <v>0</v>
      </c>
      <c r="L26" s="42">
        <v>0</v>
      </c>
      <c r="M26" s="43">
        <v>100</v>
      </c>
      <c r="N26" s="42">
        <v>0</v>
      </c>
      <c r="O26" s="40">
        <v>0</v>
      </c>
      <c r="P26" s="31">
        <v>0</v>
      </c>
      <c r="Q26" s="40">
        <v>0</v>
      </c>
      <c r="R26" s="40">
        <v>0</v>
      </c>
      <c r="S26" s="31">
        <v>0</v>
      </c>
      <c r="T26" s="31">
        <v>0</v>
      </c>
      <c r="U26" s="31">
        <v>0</v>
      </c>
      <c r="V26" s="40">
        <v>0</v>
      </c>
      <c r="W26" s="31">
        <v>0</v>
      </c>
      <c r="X26" s="31">
        <v>0</v>
      </c>
    </row>
    <row r="27" spans="1:24" ht="9.75" customHeight="1" x14ac:dyDescent="0.2">
      <c r="A27" s="18" t="s">
        <v>557</v>
      </c>
      <c r="B27" s="60"/>
      <c r="C27" s="20" t="s">
        <v>8</v>
      </c>
      <c r="D27" s="35">
        <v>173</v>
      </c>
      <c r="E27" s="31">
        <v>0</v>
      </c>
      <c r="F27" s="31">
        <v>0</v>
      </c>
      <c r="G27" s="31">
        <v>0</v>
      </c>
      <c r="H27" s="42">
        <v>0</v>
      </c>
      <c r="I27" s="42">
        <v>0</v>
      </c>
      <c r="J27" s="31">
        <v>0</v>
      </c>
      <c r="K27" s="42">
        <v>0</v>
      </c>
      <c r="L27" s="42">
        <v>0</v>
      </c>
      <c r="M27" s="42">
        <v>0</v>
      </c>
      <c r="N27" s="43">
        <v>100</v>
      </c>
      <c r="O27" s="40">
        <v>0</v>
      </c>
      <c r="P27" s="31">
        <v>0</v>
      </c>
      <c r="Q27" s="40">
        <v>0</v>
      </c>
      <c r="R27" s="40">
        <v>0</v>
      </c>
      <c r="S27" s="31">
        <v>0</v>
      </c>
      <c r="T27" s="31">
        <v>0</v>
      </c>
      <c r="U27" s="31">
        <v>0</v>
      </c>
      <c r="V27" s="40">
        <v>0</v>
      </c>
      <c r="W27" s="31">
        <v>0</v>
      </c>
      <c r="X27" s="31">
        <v>0</v>
      </c>
    </row>
    <row r="28" spans="1:24" ht="9.75" customHeight="1" x14ac:dyDescent="0.2">
      <c r="A28" s="18" t="s">
        <v>556</v>
      </c>
      <c r="B28" s="60"/>
      <c r="C28" s="20" t="s">
        <v>9</v>
      </c>
      <c r="D28" s="35">
        <v>135</v>
      </c>
      <c r="E28" s="31">
        <v>0</v>
      </c>
      <c r="F28" s="31">
        <v>0</v>
      </c>
      <c r="G28" s="31">
        <v>0</v>
      </c>
      <c r="H28" s="42">
        <v>0</v>
      </c>
      <c r="I28" s="42">
        <v>0</v>
      </c>
      <c r="J28" s="31">
        <v>0</v>
      </c>
      <c r="K28" s="42">
        <v>0</v>
      </c>
      <c r="L28" s="42">
        <v>0</v>
      </c>
      <c r="M28" s="42">
        <v>0</v>
      </c>
      <c r="N28" s="42">
        <v>0</v>
      </c>
      <c r="O28" s="43">
        <v>100</v>
      </c>
      <c r="P28" s="31">
        <v>0</v>
      </c>
      <c r="Q28" s="40">
        <v>0</v>
      </c>
      <c r="R28" s="40">
        <v>0</v>
      </c>
      <c r="S28" s="31">
        <v>0</v>
      </c>
      <c r="T28" s="31">
        <v>0</v>
      </c>
      <c r="U28" s="31">
        <v>0</v>
      </c>
      <c r="V28" s="40">
        <v>0</v>
      </c>
      <c r="W28" s="31">
        <v>0</v>
      </c>
      <c r="X28" s="31">
        <v>0</v>
      </c>
    </row>
    <row r="29" spans="1:24" ht="9.75" customHeight="1" x14ac:dyDescent="0.2">
      <c r="A29" s="18" t="s">
        <v>555</v>
      </c>
      <c r="B29" s="60"/>
      <c r="C29" s="20" t="s">
        <v>10</v>
      </c>
      <c r="D29" s="35">
        <v>90</v>
      </c>
      <c r="E29" s="31">
        <v>0</v>
      </c>
      <c r="F29" s="31">
        <v>0</v>
      </c>
      <c r="G29" s="31">
        <v>0</v>
      </c>
      <c r="H29" s="42">
        <v>0</v>
      </c>
      <c r="I29" s="42">
        <v>0</v>
      </c>
      <c r="J29" s="31">
        <v>0</v>
      </c>
      <c r="K29" s="42">
        <v>0</v>
      </c>
      <c r="L29" s="42">
        <v>0</v>
      </c>
      <c r="M29" s="42">
        <v>0</v>
      </c>
      <c r="N29" s="42">
        <v>0</v>
      </c>
      <c r="O29" s="40">
        <v>0</v>
      </c>
      <c r="P29" s="31">
        <v>0</v>
      </c>
      <c r="Q29" s="43">
        <v>100</v>
      </c>
      <c r="R29" s="40">
        <v>0</v>
      </c>
      <c r="S29" s="31">
        <v>0</v>
      </c>
      <c r="T29" s="31">
        <v>0</v>
      </c>
      <c r="U29" s="31">
        <v>0</v>
      </c>
      <c r="V29" s="40">
        <v>0</v>
      </c>
      <c r="W29" s="31">
        <v>0</v>
      </c>
      <c r="X29" s="31">
        <v>0</v>
      </c>
    </row>
    <row r="30" spans="1:24" ht="9.75" customHeight="1" x14ac:dyDescent="0.2">
      <c r="A30" s="18" t="s">
        <v>554</v>
      </c>
      <c r="B30" s="60"/>
      <c r="C30" s="20" t="s">
        <v>11</v>
      </c>
      <c r="D30" s="35">
        <v>110</v>
      </c>
      <c r="E30" s="31">
        <v>0</v>
      </c>
      <c r="F30" s="31">
        <v>0</v>
      </c>
      <c r="G30" s="31">
        <v>0</v>
      </c>
      <c r="H30" s="42">
        <v>0</v>
      </c>
      <c r="I30" s="42">
        <v>0</v>
      </c>
      <c r="J30" s="31">
        <v>0</v>
      </c>
      <c r="K30" s="42">
        <v>0</v>
      </c>
      <c r="L30" s="42">
        <v>0</v>
      </c>
      <c r="M30" s="42">
        <v>0</v>
      </c>
      <c r="N30" s="42">
        <v>0</v>
      </c>
      <c r="O30" s="40">
        <v>0</v>
      </c>
      <c r="P30" s="31">
        <v>0</v>
      </c>
      <c r="Q30" s="40">
        <v>0</v>
      </c>
      <c r="R30" s="43">
        <v>100</v>
      </c>
      <c r="S30" s="31">
        <v>0</v>
      </c>
      <c r="T30" s="31">
        <v>0</v>
      </c>
      <c r="U30" s="31">
        <v>0</v>
      </c>
      <c r="V30" s="40">
        <v>0</v>
      </c>
      <c r="W30" s="31">
        <v>0</v>
      </c>
      <c r="X30" s="31">
        <v>0</v>
      </c>
    </row>
    <row r="31" spans="1:24" ht="9.75" customHeight="1" x14ac:dyDescent="0.2">
      <c r="A31" s="18" t="s">
        <v>553</v>
      </c>
      <c r="B31" s="61"/>
      <c r="C31" s="21" t="s">
        <v>12</v>
      </c>
      <c r="D31" s="36">
        <v>148</v>
      </c>
      <c r="E31" s="32">
        <v>0</v>
      </c>
      <c r="F31" s="32">
        <v>0</v>
      </c>
      <c r="G31" s="32">
        <v>0</v>
      </c>
      <c r="H31" s="52">
        <v>0</v>
      </c>
      <c r="I31" s="52">
        <v>0</v>
      </c>
      <c r="J31" s="32">
        <v>0</v>
      </c>
      <c r="K31" s="52">
        <v>0</v>
      </c>
      <c r="L31" s="52">
        <v>0</v>
      </c>
      <c r="M31" s="52">
        <v>0</v>
      </c>
      <c r="N31" s="52">
        <v>0</v>
      </c>
      <c r="O31" s="44">
        <v>0</v>
      </c>
      <c r="P31" s="32">
        <v>0</v>
      </c>
      <c r="Q31" s="44">
        <v>0</v>
      </c>
      <c r="R31" s="44">
        <v>0</v>
      </c>
      <c r="S31" s="32">
        <v>0</v>
      </c>
      <c r="T31" s="32">
        <v>0</v>
      </c>
      <c r="U31" s="32">
        <v>0</v>
      </c>
      <c r="V31" s="53">
        <v>100</v>
      </c>
      <c r="W31" s="32">
        <v>0</v>
      </c>
      <c r="X31" s="32">
        <v>0</v>
      </c>
    </row>
    <row r="32" spans="1:24"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X4"/>
    <mergeCell ref="B5:X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279</v>
      </c>
      <c r="C4" s="66"/>
      <c r="D4" s="66"/>
      <c r="E4" s="66"/>
    </row>
    <row r="5" spans="1:6" ht="12" customHeight="1" x14ac:dyDescent="0.2">
      <c r="B5" s="67" t="s">
        <v>281</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147</v>
      </c>
      <c r="F29" s="29" t="s">
        <v>148</v>
      </c>
      <c r="G29" s="29" t="s">
        <v>149</v>
      </c>
      <c r="H29" s="29" t="s">
        <v>150</v>
      </c>
    </row>
    <row r="30" spans="1:8" ht="9.75" customHeight="1" x14ac:dyDescent="0.2">
      <c r="A30" s="17" t="s">
        <v>564</v>
      </c>
      <c r="B30" s="68" t="s">
        <v>1</v>
      </c>
      <c r="C30" s="69"/>
      <c r="D30" s="37">
        <v>1500</v>
      </c>
      <c r="E30" s="38">
        <v>9.6</v>
      </c>
      <c r="F30" s="38">
        <v>33.799999999999997</v>
      </c>
      <c r="G30" s="38">
        <v>34.133333333332999</v>
      </c>
      <c r="H30" s="38">
        <v>22.466666666666999</v>
      </c>
    </row>
    <row r="31" spans="1:8" ht="9.75" customHeight="1" x14ac:dyDescent="0.2">
      <c r="A31" s="18" t="s">
        <v>563</v>
      </c>
      <c r="B31" s="59" t="s">
        <v>13</v>
      </c>
      <c r="C31" s="19" t="s">
        <v>2</v>
      </c>
      <c r="D31" s="34">
        <v>157</v>
      </c>
      <c r="E31" s="30">
        <v>11.464968152866</v>
      </c>
      <c r="F31" s="45">
        <v>26.751592356688001</v>
      </c>
      <c r="G31" s="30">
        <v>33.757961783439001</v>
      </c>
      <c r="H31" s="41">
        <v>28.025477707006001</v>
      </c>
    </row>
    <row r="32" spans="1:8" ht="9.75" customHeight="1" x14ac:dyDescent="0.2">
      <c r="A32" s="18" t="s">
        <v>562</v>
      </c>
      <c r="B32" s="60"/>
      <c r="C32" s="20" t="s">
        <v>3</v>
      </c>
      <c r="D32" s="35">
        <v>155</v>
      </c>
      <c r="E32" s="31">
        <v>12.903225806451999</v>
      </c>
      <c r="F32" s="40">
        <v>28.387096774193999</v>
      </c>
      <c r="G32" s="31">
        <v>35.483870967742</v>
      </c>
      <c r="H32" s="31">
        <v>23.225806451613</v>
      </c>
    </row>
    <row r="33" spans="1:8" ht="9.75" customHeight="1" x14ac:dyDescent="0.2">
      <c r="A33" s="18" t="s">
        <v>561</v>
      </c>
      <c r="B33" s="60"/>
      <c r="C33" s="20" t="s">
        <v>4</v>
      </c>
      <c r="D33" s="35">
        <v>63</v>
      </c>
      <c r="E33" s="31">
        <v>11.111111111111001</v>
      </c>
      <c r="F33" s="39">
        <v>42.857142857143003</v>
      </c>
      <c r="G33" s="42">
        <v>23.809523809523998</v>
      </c>
      <c r="H33" s="31">
        <v>22.222222222222001</v>
      </c>
    </row>
    <row r="34" spans="1:8" ht="9.75" customHeight="1" x14ac:dyDescent="0.2">
      <c r="A34" s="18" t="s">
        <v>560</v>
      </c>
      <c r="B34" s="60"/>
      <c r="C34" s="20" t="s">
        <v>5</v>
      </c>
      <c r="D34" s="35">
        <v>155</v>
      </c>
      <c r="E34" s="31">
        <v>7.0967741935484003</v>
      </c>
      <c r="F34" s="43">
        <v>43.870967741934997</v>
      </c>
      <c r="G34" s="31">
        <v>33.548387096774</v>
      </c>
      <c r="H34" s="40">
        <v>15.483870967742</v>
      </c>
    </row>
    <row r="35" spans="1:8" ht="9.75" customHeight="1" x14ac:dyDescent="0.2">
      <c r="A35" s="18" t="s">
        <v>559</v>
      </c>
      <c r="B35" s="60"/>
      <c r="C35" s="20" t="s">
        <v>6</v>
      </c>
      <c r="D35" s="35">
        <v>159</v>
      </c>
      <c r="E35" s="31">
        <v>8.1761006289308007</v>
      </c>
      <c r="F35" s="31">
        <v>28.930817610062999</v>
      </c>
      <c r="G35" s="31">
        <v>35.849056603774002</v>
      </c>
      <c r="H35" s="31">
        <v>27.044025157233001</v>
      </c>
    </row>
    <row r="36" spans="1:8" ht="9.75" customHeight="1" x14ac:dyDescent="0.2">
      <c r="A36" s="18" t="s">
        <v>558</v>
      </c>
      <c r="B36" s="60"/>
      <c r="C36" s="20" t="s">
        <v>7</v>
      </c>
      <c r="D36" s="35">
        <v>155</v>
      </c>
      <c r="E36" s="40">
        <v>4.5161290322580996</v>
      </c>
      <c r="F36" s="31">
        <v>32.258064516128997</v>
      </c>
      <c r="G36" s="31">
        <v>37.419354838709999</v>
      </c>
      <c r="H36" s="31">
        <v>25.806451612903</v>
      </c>
    </row>
    <row r="37" spans="1:8" ht="9.75" customHeight="1" x14ac:dyDescent="0.2">
      <c r="A37" s="18" t="s">
        <v>557</v>
      </c>
      <c r="B37" s="60"/>
      <c r="C37" s="20" t="s">
        <v>8</v>
      </c>
      <c r="D37" s="35">
        <v>173</v>
      </c>
      <c r="E37" s="31">
        <v>8.0924855491329009</v>
      </c>
      <c r="F37" s="31">
        <v>36.994219653179002</v>
      </c>
      <c r="G37" s="31">
        <v>31.791907514451001</v>
      </c>
      <c r="H37" s="31">
        <v>23.121387283236999</v>
      </c>
    </row>
    <row r="38" spans="1:8" ht="9.75" customHeight="1" x14ac:dyDescent="0.2">
      <c r="A38" s="18" t="s">
        <v>556</v>
      </c>
      <c r="B38" s="60"/>
      <c r="C38" s="20" t="s">
        <v>9</v>
      </c>
      <c r="D38" s="35">
        <v>135</v>
      </c>
      <c r="E38" s="31">
        <v>5.1851851851852002</v>
      </c>
      <c r="F38" s="31">
        <v>38.518518518519002</v>
      </c>
      <c r="G38" s="31">
        <v>34.074074074073998</v>
      </c>
      <c r="H38" s="31">
        <v>22.222222222222001</v>
      </c>
    </row>
    <row r="39" spans="1:8" ht="9.75" customHeight="1" x14ac:dyDescent="0.2">
      <c r="A39" s="18" t="s">
        <v>555</v>
      </c>
      <c r="B39" s="60"/>
      <c r="C39" s="20" t="s">
        <v>10</v>
      </c>
      <c r="D39" s="35">
        <v>90</v>
      </c>
      <c r="E39" s="39">
        <v>15.555555555555999</v>
      </c>
      <c r="F39" s="31">
        <v>32.222222222222001</v>
      </c>
      <c r="G39" s="31">
        <v>30</v>
      </c>
      <c r="H39" s="31">
        <v>22.222222222222001</v>
      </c>
    </row>
    <row r="40" spans="1:8" ht="9.75" customHeight="1" x14ac:dyDescent="0.2">
      <c r="A40" s="18" t="s">
        <v>554</v>
      </c>
      <c r="B40" s="60"/>
      <c r="C40" s="20" t="s">
        <v>11</v>
      </c>
      <c r="D40" s="35">
        <v>110</v>
      </c>
      <c r="E40" s="39">
        <v>17.272727272727</v>
      </c>
      <c r="F40" s="31">
        <v>34.545454545455001</v>
      </c>
      <c r="G40" s="31">
        <v>35.454545454544999</v>
      </c>
      <c r="H40" s="40">
        <v>12.727272727273</v>
      </c>
    </row>
    <row r="41" spans="1:8" ht="9.75" customHeight="1" x14ac:dyDescent="0.2">
      <c r="A41" s="18" t="s">
        <v>553</v>
      </c>
      <c r="B41" s="61"/>
      <c r="C41" s="21" t="s">
        <v>12</v>
      </c>
      <c r="D41" s="36">
        <v>148</v>
      </c>
      <c r="E41" s="32">
        <v>9.4594594594595005</v>
      </c>
      <c r="F41" s="32">
        <v>31.756756756756999</v>
      </c>
      <c r="G41" s="32">
        <v>37.162162162161998</v>
      </c>
      <c r="H41" s="32">
        <v>21.621621621622001</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282</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283</v>
      </c>
      <c r="F29" s="29" t="s">
        <v>284</v>
      </c>
      <c r="G29" s="29" t="s">
        <v>285</v>
      </c>
      <c r="H29" s="29" t="s">
        <v>286</v>
      </c>
    </row>
    <row r="30" spans="1:8" ht="9.75" customHeight="1" x14ac:dyDescent="0.2">
      <c r="A30" s="17" t="s">
        <v>564</v>
      </c>
      <c r="B30" s="68" t="s">
        <v>1</v>
      </c>
      <c r="C30" s="69"/>
      <c r="D30" s="37">
        <v>1500</v>
      </c>
      <c r="E30" s="38">
        <v>7.8</v>
      </c>
      <c r="F30" s="38">
        <v>48.933333333333003</v>
      </c>
      <c r="G30" s="38">
        <v>27.933333333333</v>
      </c>
      <c r="H30" s="38">
        <v>15.333333333333</v>
      </c>
    </row>
    <row r="31" spans="1:8" ht="9.75" customHeight="1" x14ac:dyDescent="0.2">
      <c r="A31" s="18" t="s">
        <v>563</v>
      </c>
      <c r="B31" s="59" t="s">
        <v>13</v>
      </c>
      <c r="C31" s="19" t="s">
        <v>2</v>
      </c>
      <c r="D31" s="34">
        <v>157</v>
      </c>
      <c r="E31" s="30">
        <v>9.5541401273885</v>
      </c>
      <c r="F31" s="30">
        <v>45.222929936306002</v>
      </c>
      <c r="G31" s="30">
        <v>26.114649681528999</v>
      </c>
      <c r="H31" s="30">
        <v>19.108280254777</v>
      </c>
    </row>
    <row r="32" spans="1:8" ht="9.75" customHeight="1" x14ac:dyDescent="0.2">
      <c r="A32" s="18" t="s">
        <v>562</v>
      </c>
      <c r="B32" s="60"/>
      <c r="C32" s="20" t="s">
        <v>3</v>
      </c>
      <c r="D32" s="35">
        <v>155</v>
      </c>
      <c r="E32" s="31">
        <v>5.1612903225805997</v>
      </c>
      <c r="F32" s="31">
        <v>47.096774193548001</v>
      </c>
      <c r="G32" s="31">
        <v>29.677419354839</v>
      </c>
      <c r="H32" s="31">
        <v>18.064516129032</v>
      </c>
    </row>
    <row r="33" spans="1:8" ht="9.75" customHeight="1" x14ac:dyDescent="0.2">
      <c r="A33" s="18" t="s">
        <v>561</v>
      </c>
      <c r="B33" s="60"/>
      <c r="C33" s="20" t="s">
        <v>4</v>
      </c>
      <c r="D33" s="35">
        <v>63</v>
      </c>
      <c r="E33" s="31">
        <v>11.111111111111001</v>
      </c>
      <c r="F33" s="40">
        <v>41.269841269841002</v>
      </c>
      <c r="G33" s="39">
        <v>36.507936507937004</v>
      </c>
      <c r="H33" s="31">
        <v>11.111111111111001</v>
      </c>
    </row>
    <row r="34" spans="1:8" ht="9.75" customHeight="1" x14ac:dyDescent="0.2">
      <c r="A34" s="18" t="s">
        <v>560</v>
      </c>
      <c r="B34" s="60"/>
      <c r="C34" s="20" t="s">
        <v>5</v>
      </c>
      <c r="D34" s="35">
        <v>155</v>
      </c>
      <c r="E34" s="31">
        <v>4.5161290322580996</v>
      </c>
      <c r="F34" s="39">
        <v>56.129032258065003</v>
      </c>
      <c r="G34" s="31">
        <v>25.806451612903</v>
      </c>
      <c r="H34" s="31">
        <v>13.548387096774</v>
      </c>
    </row>
    <row r="35" spans="1:8" ht="9.75" customHeight="1" x14ac:dyDescent="0.2">
      <c r="A35" s="18" t="s">
        <v>559</v>
      </c>
      <c r="B35" s="60"/>
      <c r="C35" s="20" t="s">
        <v>6</v>
      </c>
      <c r="D35" s="35">
        <v>159</v>
      </c>
      <c r="E35" s="31">
        <v>10.691823899371</v>
      </c>
      <c r="F35" s="31">
        <v>48.427672955974998</v>
      </c>
      <c r="G35" s="31">
        <v>24.528301886792001</v>
      </c>
      <c r="H35" s="31">
        <v>16.352201257861999</v>
      </c>
    </row>
    <row r="36" spans="1:8" ht="9.75" customHeight="1" x14ac:dyDescent="0.2">
      <c r="A36" s="18" t="s">
        <v>558</v>
      </c>
      <c r="B36" s="60"/>
      <c r="C36" s="20" t="s">
        <v>7</v>
      </c>
      <c r="D36" s="35">
        <v>155</v>
      </c>
      <c r="E36" s="31">
        <v>3.8709677419355</v>
      </c>
      <c r="F36" s="40">
        <v>43.870967741934997</v>
      </c>
      <c r="G36" s="39">
        <v>34.838709677418997</v>
      </c>
      <c r="H36" s="31">
        <v>17.419354838709999</v>
      </c>
    </row>
    <row r="37" spans="1:8" ht="9.75" customHeight="1" x14ac:dyDescent="0.2">
      <c r="A37" s="18" t="s">
        <v>557</v>
      </c>
      <c r="B37" s="60"/>
      <c r="C37" s="20" t="s">
        <v>8</v>
      </c>
      <c r="D37" s="35">
        <v>173</v>
      </c>
      <c r="E37" s="31">
        <v>9.2485549132948002</v>
      </c>
      <c r="F37" s="31">
        <v>50.867052023120998</v>
      </c>
      <c r="G37" s="31">
        <v>25.433526011561</v>
      </c>
      <c r="H37" s="31">
        <v>14.450867052023</v>
      </c>
    </row>
    <row r="38" spans="1:8" ht="9.75" customHeight="1" x14ac:dyDescent="0.2">
      <c r="A38" s="18" t="s">
        <v>556</v>
      </c>
      <c r="B38" s="60"/>
      <c r="C38" s="20" t="s">
        <v>9</v>
      </c>
      <c r="D38" s="35">
        <v>135</v>
      </c>
      <c r="E38" s="31">
        <v>3.7037037037037002</v>
      </c>
      <c r="F38" s="31">
        <v>51.111111111111001</v>
      </c>
      <c r="G38" s="31">
        <v>29.629629629629999</v>
      </c>
      <c r="H38" s="31">
        <v>15.555555555555999</v>
      </c>
    </row>
    <row r="39" spans="1:8" ht="9.75" customHeight="1" x14ac:dyDescent="0.2">
      <c r="A39" s="18" t="s">
        <v>555</v>
      </c>
      <c r="B39" s="60"/>
      <c r="C39" s="20" t="s">
        <v>10</v>
      </c>
      <c r="D39" s="35">
        <v>90</v>
      </c>
      <c r="E39" s="31">
        <v>5.5555555555555998</v>
      </c>
      <c r="F39" s="31">
        <v>53.333333333333002</v>
      </c>
      <c r="G39" s="31">
        <v>24.444444444443999</v>
      </c>
      <c r="H39" s="31">
        <v>16.666666666666998</v>
      </c>
    </row>
    <row r="40" spans="1:8" ht="9.75" customHeight="1" x14ac:dyDescent="0.2">
      <c r="A40" s="18" t="s">
        <v>554</v>
      </c>
      <c r="B40" s="60"/>
      <c r="C40" s="20" t="s">
        <v>11</v>
      </c>
      <c r="D40" s="35">
        <v>110</v>
      </c>
      <c r="E40" s="39">
        <v>14.545454545455</v>
      </c>
      <c r="F40" s="31">
        <v>50.909090909090999</v>
      </c>
      <c r="G40" s="31">
        <v>24.545454545455001</v>
      </c>
      <c r="H40" s="40">
        <v>10</v>
      </c>
    </row>
    <row r="41" spans="1:8" ht="9.75" customHeight="1" x14ac:dyDescent="0.2">
      <c r="A41" s="18" t="s">
        <v>553</v>
      </c>
      <c r="B41" s="61"/>
      <c r="C41" s="21" t="s">
        <v>12</v>
      </c>
      <c r="D41" s="36">
        <v>148</v>
      </c>
      <c r="E41" s="32">
        <v>10.135135135135</v>
      </c>
      <c r="F41" s="32">
        <v>47.972972972972997</v>
      </c>
      <c r="G41" s="32">
        <v>29.054054054053999</v>
      </c>
      <c r="H41" s="32">
        <v>12.837837837838</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287</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288</v>
      </c>
      <c r="F29" s="29" t="s">
        <v>289</v>
      </c>
      <c r="G29" s="29" t="s">
        <v>290</v>
      </c>
      <c r="H29" s="29" t="s">
        <v>291</v>
      </c>
    </row>
    <row r="30" spans="1:8" ht="9.75" customHeight="1" x14ac:dyDescent="0.2">
      <c r="A30" s="17" t="s">
        <v>564</v>
      </c>
      <c r="B30" s="68" t="s">
        <v>1</v>
      </c>
      <c r="C30" s="69"/>
      <c r="D30" s="37">
        <v>1500</v>
      </c>
      <c r="E30" s="38">
        <v>11.6</v>
      </c>
      <c r="F30" s="38">
        <v>47</v>
      </c>
      <c r="G30" s="38">
        <v>26.733333333333</v>
      </c>
      <c r="H30" s="38">
        <v>14.666666666667</v>
      </c>
    </row>
    <row r="31" spans="1:8" ht="9.75" customHeight="1" x14ac:dyDescent="0.2">
      <c r="A31" s="18" t="s">
        <v>563</v>
      </c>
      <c r="B31" s="59" t="s">
        <v>13</v>
      </c>
      <c r="C31" s="19" t="s">
        <v>2</v>
      </c>
      <c r="D31" s="34">
        <v>157</v>
      </c>
      <c r="E31" s="30">
        <v>14.649681528662001</v>
      </c>
      <c r="F31" s="30">
        <v>42.038216560510001</v>
      </c>
      <c r="G31" s="30">
        <v>24.84076433121</v>
      </c>
      <c r="H31" s="30">
        <v>18.471337579618002</v>
      </c>
    </row>
    <row r="32" spans="1:8" ht="9.75" customHeight="1" x14ac:dyDescent="0.2">
      <c r="A32" s="18" t="s">
        <v>562</v>
      </c>
      <c r="B32" s="60"/>
      <c r="C32" s="20" t="s">
        <v>3</v>
      </c>
      <c r="D32" s="35">
        <v>155</v>
      </c>
      <c r="E32" s="31">
        <v>7.7419354838709999</v>
      </c>
      <c r="F32" s="31">
        <v>47.096774193548001</v>
      </c>
      <c r="G32" s="31">
        <v>29.677419354839</v>
      </c>
      <c r="H32" s="31">
        <v>15.483870967742</v>
      </c>
    </row>
    <row r="33" spans="1:8" ht="9.75" customHeight="1" x14ac:dyDescent="0.2">
      <c r="A33" s="18" t="s">
        <v>561</v>
      </c>
      <c r="B33" s="60"/>
      <c r="C33" s="20" t="s">
        <v>4</v>
      </c>
      <c r="D33" s="35">
        <v>63</v>
      </c>
      <c r="E33" s="39">
        <v>17.460317460317</v>
      </c>
      <c r="F33" s="31">
        <v>47.619047619047997</v>
      </c>
      <c r="G33" s="31">
        <v>25.396825396825001</v>
      </c>
      <c r="H33" s="40">
        <v>9.5238095238095006</v>
      </c>
    </row>
    <row r="34" spans="1:8" ht="9.75" customHeight="1" x14ac:dyDescent="0.2">
      <c r="A34" s="18" t="s">
        <v>560</v>
      </c>
      <c r="B34" s="60"/>
      <c r="C34" s="20" t="s">
        <v>5</v>
      </c>
      <c r="D34" s="35">
        <v>155</v>
      </c>
      <c r="E34" s="31">
        <v>10.322580645161</v>
      </c>
      <c r="F34" s="31">
        <v>49.677419354839003</v>
      </c>
      <c r="G34" s="31">
        <v>27.741935483871</v>
      </c>
      <c r="H34" s="31">
        <v>12.258064516129</v>
      </c>
    </row>
    <row r="35" spans="1:8" ht="9.75" customHeight="1" x14ac:dyDescent="0.2">
      <c r="A35" s="18" t="s">
        <v>559</v>
      </c>
      <c r="B35" s="60"/>
      <c r="C35" s="20" t="s">
        <v>6</v>
      </c>
      <c r="D35" s="35">
        <v>159</v>
      </c>
      <c r="E35" s="31">
        <v>13.207547169811001</v>
      </c>
      <c r="F35" s="31">
        <v>47.798742138365</v>
      </c>
      <c r="G35" s="40">
        <v>20.125786163522001</v>
      </c>
      <c r="H35" s="31">
        <v>18.867924528302002</v>
      </c>
    </row>
    <row r="36" spans="1:8" ht="9.75" customHeight="1" x14ac:dyDescent="0.2">
      <c r="A36" s="18" t="s">
        <v>558</v>
      </c>
      <c r="B36" s="60"/>
      <c r="C36" s="20" t="s">
        <v>7</v>
      </c>
      <c r="D36" s="35">
        <v>155</v>
      </c>
      <c r="E36" s="31">
        <v>10.322580645161</v>
      </c>
      <c r="F36" s="31">
        <v>47.741935483871003</v>
      </c>
      <c r="G36" s="31">
        <v>27.096774193548001</v>
      </c>
      <c r="H36" s="31">
        <v>14.838709677419001</v>
      </c>
    </row>
    <row r="37" spans="1:8" ht="9.75" customHeight="1" x14ac:dyDescent="0.2">
      <c r="A37" s="18" t="s">
        <v>557</v>
      </c>
      <c r="B37" s="60"/>
      <c r="C37" s="20" t="s">
        <v>8</v>
      </c>
      <c r="D37" s="35">
        <v>173</v>
      </c>
      <c r="E37" s="31">
        <v>12.138728323699</v>
      </c>
      <c r="F37" s="31">
        <v>43.930635838150003</v>
      </c>
      <c r="G37" s="31">
        <v>27.745664739883999</v>
      </c>
      <c r="H37" s="31">
        <v>16.184971098266001</v>
      </c>
    </row>
    <row r="38" spans="1:8" ht="9.75" customHeight="1" x14ac:dyDescent="0.2">
      <c r="A38" s="18" t="s">
        <v>556</v>
      </c>
      <c r="B38" s="60"/>
      <c r="C38" s="20" t="s">
        <v>9</v>
      </c>
      <c r="D38" s="35">
        <v>135</v>
      </c>
      <c r="E38" s="31">
        <v>6.6666666666666998</v>
      </c>
      <c r="F38" s="31">
        <v>51.851851851851997</v>
      </c>
      <c r="G38" s="31">
        <v>30.370370370370001</v>
      </c>
      <c r="H38" s="31">
        <v>11.111111111111001</v>
      </c>
    </row>
    <row r="39" spans="1:8" ht="9.75" customHeight="1" x14ac:dyDescent="0.2">
      <c r="A39" s="18" t="s">
        <v>555</v>
      </c>
      <c r="B39" s="60"/>
      <c r="C39" s="20" t="s">
        <v>10</v>
      </c>
      <c r="D39" s="35">
        <v>90</v>
      </c>
      <c r="E39" s="31">
        <v>10</v>
      </c>
      <c r="F39" s="31">
        <v>47.777777777777999</v>
      </c>
      <c r="G39" s="31">
        <v>28.888888888888999</v>
      </c>
      <c r="H39" s="31">
        <v>13.333333333333</v>
      </c>
    </row>
    <row r="40" spans="1:8" ht="9.75" customHeight="1" x14ac:dyDescent="0.2">
      <c r="A40" s="18" t="s">
        <v>554</v>
      </c>
      <c r="B40" s="60"/>
      <c r="C40" s="20" t="s">
        <v>11</v>
      </c>
      <c r="D40" s="35">
        <v>110</v>
      </c>
      <c r="E40" s="31">
        <v>16.363636363636001</v>
      </c>
      <c r="F40" s="31">
        <v>49.090909090909001</v>
      </c>
      <c r="G40" s="31">
        <v>21.818181818182001</v>
      </c>
      <c r="H40" s="31">
        <v>12.727272727273</v>
      </c>
    </row>
    <row r="41" spans="1:8" ht="9.75" customHeight="1" x14ac:dyDescent="0.2">
      <c r="A41" s="18" t="s">
        <v>553</v>
      </c>
      <c r="B41" s="61"/>
      <c r="C41" s="21" t="s">
        <v>12</v>
      </c>
      <c r="D41" s="36">
        <v>148</v>
      </c>
      <c r="E41" s="32">
        <v>12.162162162162</v>
      </c>
      <c r="F41" s="32">
        <v>44.594594594595002</v>
      </c>
      <c r="G41" s="32">
        <v>29.72972972973</v>
      </c>
      <c r="H41" s="32">
        <v>13.513513513514001</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292</v>
      </c>
      <c r="C4" s="66"/>
      <c r="D4" s="66"/>
      <c r="E4" s="66"/>
    </row>
    <row r="5" spans="1:6" ht="12" customHeight="1" x14ac:dyDescent="0.2">
      <c r="B5" s="67" t="s">
        <v>293</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9" ht="27.75" customHeight="1" x14ac:dyDescent="0.2">
      <c r="B17" s="60"/>
      <c r="C17" s="5" t="s">
        <v>4</v>
      </c>
      <c r="D17" s="12">
        <v>63</v>
      </c>
      <c r="E17" s="8"/>
    </row>
    <row r="18" spans="1:9" ht="27.75" customHeight="1" x14ac:dyDescent="0.2">
      <c r="B18" s="60"/>
      <c r="C18" s="5" t="s">
        <v>5</v>
      </c>
      <c r="D18" s="12">
        <v>155</v>
      </c>
      <c r="E18" s="8"/>
    </row>
    <row r="19" spans="1:9" ht="27.75" customHeight="1" x14ac:dyDescent="0.2">
      <c r="B19" s="60"/>
      <c r="C19" s="5" t="s">
        <v>6</v>
      </c>
      <c r="D19" s="12">
        <v>159</v>
      </c>
      <c r="E19" s="8"/>
    </row>
    <row r="20" spans="1:9" ht="27.75" customHeight="1" x14ac:dyDescent="0.2">
      <c r="B20" s="60"/>
      <c r="C20" s="5" t="s">
        <v>7</v>
      </c>
      <c r="D20" s="12">
        <v>155</v>
      </c>
      <c r="E20" s="8"/>
    </row>
    <row r="21" spans="1:9" ht="27.75" customHeight="1" x14ac:dyDescent="0.2">
      <c r="B21" s="60"/>
      <c r="C21" s="5" t="s">
        <v>8</v>
      </c>
      <c r="D21" s="12">
        <v>173</v>
      </c>
      <c r="E21" s="8"/>
    </row>
    <row r="22" spans="1:9" ht="27.75" customHeight="1" x14ac:dyDescent="0.2">
      <c r="B22" s="60"/>
      <c r="C22" s="5" t="s">
        <v>9</v>
      </c>
      <c r="D22" s="12">
        <v>135</v>
      </c>
      <c r="E22" s="8"/>
    </row>
    <row r="23" spans="1:9" ht="27.75" customHeight="1" x14ac:dyDescent="0.2">
      <c r="B23" s="60"/>
      <c r="C23" s="5" t="s">
        <v>10</v>
      </c>
      <c r="D23" s="12">
        <v>90</v>
      </c>
      <c r="E23" s="8"/>
    </row>
    <row r="24" spans="1:9" ht="27.75" customHeight="1" x14ac:dyDescent="0.2">
      <c r="B24" s="60"/>
      <c r="C24" s="5" t="s">
        <v>11</v>
      </c>
      <c r="D24" s="12">
        <v>110</v>
      </c>
      <c r="E24" s="8"/>
    </row>
    <row r="25" spans="1:9" ht="27.75" customHeight="1" x14ac:dyDescent="0.2">
      <c r="B25" s="61"/>
      <c r="C25" s="6" t="s">
        <v>12</v>
      </c>
      <c r="D25" s="13">
        <v>148</v>
      </c>
      <c r="E25" s="9"/>
    </row>
    <row r="26" spans="1:9" ht="9" customHeight="1" x14ac:dyDescent="0.2">
      <c r="E26" s="14" t="s">
        <v>14</v>
      </c>
    </row>
    <row r="27" spans="1:9" ht="9" customHeight="1" x14ac:dyDescent="0.2"/>
    <row r="28" spans="1:9" ht="9.75" customHeight="1" x14ac:dyDescent="0.2">
      <c r="E28" s="18">
        <v>1</v>
      </c>
      <c r="F28" s="18">
        <v>1</v>
      </c>
      <c r="G28" s="18">
        <v>1</v>
      </c>
      <c r="H28" s="18">
        <v>1</v>
      </c>
      <c r="I28" s="18">
        <v>1</v>
      </c>
    </row>
    <row r="29" spans="1:9" ht="90" customHeight="1" x14ac:dyDescent="0.2">
      <c r="D29" s="33" t="s">
        <v>0</v>
      </c>
      <c r="E29" s="29" t="s">
        <v>294</v>
      </c>
      <c r="F29" s="29" t="s">
        <v>295</v>
      </c>
      <c r="G29" s="29" t="s">
        <v>296</v>
      </c>
      <c r="H29" s="29" t="s">
        <v>297</v>
      </c>
      <c r="I29" s="29" t="s">
        <v>298</v>
      </c>
    </row>
    <row r="30" spans="1:9" ht="9.75" customHeight="1" x14ac:dyDescent="0.2">
      <c r="A30" s="17" t="s">
        <v>564</v>
      </c>
      <c r="B30" s="68" t="s">
        <v>1</v>
      </c>
      <c r="C30" s="69"/>
      <c r="D30" s="37">
        <v>1500</v>
      </c>
      <c r="E30" s="38">
        <v>10.533333333332999</v>
      </c>
      <c r="F30" s="38">
        <v>49.2</v>
      </c>
      <c r="G30" s="38">
        <v>19.733333333333</v>
      </c>
      <c r="H30" s="38">
        <v>13.933333333333</v>
      </c>
      <c r="I30" s="38">
        <v>6.6</v>
      </c>
    </row>
    <row r="31" spans="1:9" ht="9.75" customHeight="1" x14ac:dyDescent="0.2">
      <c r="A31" s="18" t="s">
        <v>563</v>
      </c>
      <c r="B31" s="59" t="s">
        <v>13</v>
      </c>
      <c r="C31" s="19" t="s">
        <v>2</v>
      </c>
      <c r="D31" s="34">
        <v>157</v>
      </c>
      <c r="E31" s="30">
        <v>11.464968152866</v>
      </c>
      <c r="F31" s="48">
        <v>37.579617834395002</v>
      </c>
      <c r="G31" s="41">
        <v>25.477707006368998</v>
      </c>
      <c r="H31" s="30">
        <v>15.286624203822001</v>
      </c>
      <c r="I31" s="30">
        <v>10.191082802547999</v>
      </c>
    </row>
    <row r="32" spans="1:9" ht="9.75" customHeight="1" x14ac:dyDescent="0.2">
      <c r="A32" s="18" t="s">
        <v>562</v>
      </c>
      <c r="B32" s="60"/>
      <c r="C32" s="20" t="s">
        <v>3</v>
      </c>
      <c r="D32" s="35">
        <v>155</v>
      </c>
      <c r="E32" s="31">
        <v>7.7419354838709999</v>
      </c>
      <c r="F32" s="31">
        <v>50.967741935484</v>
      </c>
      <c r="G32" s="31">
        <v>17.419354838709999</v>
      </c>
      <c r="H32" s="31">
        <v>16.129032258064999</v>
      </c>
      <c r="I32" s="31">
        <v>7.7419354838709999</v>
      </c>
    </row>
    <row r="33" spans="1:9" ht="9.75" customHeight="1" x14ac:dyDescent="0.2">
      <c r="A33" s="18" t="s">
        <v>561</v>
      </c>
      <c r="B33" s="60"/>
      <c r="C33" s="20" t="s">
        <v>4</v>
      </c>
      <c r="D33" s="35">
        <v>63</v>
      </c>
      <c r="E33" s="31">
        <v>14.285714285714</v>
      </c>
      <c r="F33" s="39">
        <v>55.555555555555998</v>
      </c>
      <c r="G33" s="31">
        <v>15.873015873016</v>
      </c>
      <c r="H33" s="31">
        <v>11.111111111111001</v>
      </c>
      <c r="I33" s="31">
        <v>3.1746031746032002</v>
      </c>
    </row>
    <row r="34" spans="1:9" ht="9.75" customHeight="1" x14ac:dyDescent="0.2">
      <c r="A34" s="18" t="s">
        <v>560</v>
      </c>
      <c r="B34" s="60"/>
      <c r="C34" s="20" t="s">
        <v>5</v>
      </c>
      <c r="D34" s="35">
        <v>155</v>
      </c>
      <c r="E34" s="31">
        <v>15.483870967742</v>
      </c>
      <c r="F34" s="31">
        <v>51.612903225806001</v>
      </c>
      <c r="G34" s="31">
        <v>17.419354838709999</v>
      </c>
      <c r="H34" s="31">
        <v>10.322580645161</v>
      </c>
      <c r="I34" s="31">
        <v>5.1612903225805997</v>
      </c>
    </row>
    <row r="35" spans="1:9" ht="9.75" customHeight="1" x14ac:dyDescent="0.2">
      <c r="A35" s="18" t="s">
        <v>559</v>
      </c>
      <c r="B35" s="60"/>
      <c r="C35" s="20" t="s">
        <v>6</v>
      </c>
      <c r="D35" s="35">
        <v>159</v>
      </c>
      <c r="E35" s="31">
        <v>11.320754716981</v>
      </c>
      <c r="F35" s="31">
        <v>47.798742138365</v>
      </c>
      <c r="G35" s="31">
        <v>16.981132075472001</v>
      </c>
      <c r="H35" s="31">
        <v>18.238993710692</v>
      </c>
      <c r="I35" s="31">
        <v>5.6603773584906003</v>
      </c>
    </row>
    <row r="36" spans="1:9" ht="9.75" customHeight="1" x14ac:dyDescent="0.2">
      <c r="A36" s="18" t="s">
        <v>558</v>
      </c>
      <c r="B36" s="60"/>
      <c r="C36" s="20" t="s">
        <v>7</v>
      </c>
      <c r="D36" s="35">
        <v>155</v>
      </c>
      <c r="E36" s="31">
        <v>10.967741935484</v>
      </c>
      <c r="F36" s="31">
        <v>45.806451612902997</v>
      </c>
      <c r="G36" s="31">
        <v>23.225806451613</v>
      </c>
      <c r="H36" s="31">
        <v>14.193548387097</v>
      </c>
      <c r="I36" s="31">
        <v>5.8064516129032002</v>
      </c>
    </row>
    <row r="37" spans="1:9" ht="9.75" customHeight="1" x14ac:dyDescent="0.2">
      <c r="A37" s="18" t="s">
        <v>557</v>
      </c>
      <c r="B37" s="60"/>
      <c r="C37" s="20" t="s">
        <v>8</v>
      </c>
      <c r="D37" s="35">
        <v>173</v>
      </c>
      <c r="E37" s="31">
        <v>11.560693641618</v>
      </c>
      <c r="F37" s="39">
        <v>57.225433526011997</v>
      </c>
      <c r="G37" s="31">
        <v>16.763005780347001</v>
      </c>
      <c r="H37" s="31">
        <v>9.8265895953756992</v>
      </c>
      <c r="I37" s="31">
        <v>4.6242774566474001</v>
      </c>
    </row>
    <row r="38" spans="1:9" ht="9.75" customHeight="1" x14ac:dyDescent="0.2">
      <c r="A38" s="18" t="s">
        <v>556</v>
      </c>
      <c r="B38" s="60"/>
      <c r="C38" s="20" t="s">
        <v>9</v>
      </c>
      <c r="D38" s="35">
        <v>135</v>
      </c>
      <c r="E38" s="31">
        <v>7.4074074074074003</v>
      </c>
      <c r="F38" s="31">
        <v>51.111111111111001</v>
      </c>
      <c r="G38" s="31">
        <v>22.222222222222001</v>
      </c>
      <c r="H38" s="31">
        <v>11.111111111111001</v>
      </c>
      <c r="I38" s="31">
        <v>8.1481481481481008</v>
      </c>
    </row>
    <row r="39" spans="1:9" ht="9.75" customHeight="1" x14ac:dyDescent="0.2">
      <c r="A39" s="18" t="s">
        <v>555</v>
      </c>
      <c r="B39" s="60"/>
      <c r="C39" s="20" t="s">
        <v>10</v>
      </c>
      <c r="D39" s="35">
        <v>90</v>
      </c>
      <c r="E39" s="31">
        <v>10</v>
      </c>
      <c r="F39" s="42">
        <v>38.888888888888999</v>
      </c>
      <c r="G39" s="39">
        <v>25.555555555556001</v>
      </c>
      <c r="H39" s="31">
        <v>16.666666666666998</v>
      </c>
      <c r="I39" s="31">
        <v>8.8888888888888999</v>
      </c>
    </row>
    <row r="40" spans="1:9" ht="9.75" customHeight="1" x14ac:dyDescent="0.2">
      <c r="A40" s="18" t="s">
        <v>554</v>
      </c>
      <c r="B40" s="60"/>
      <c r="C40" s="20" t="s">
        <v>11</v>
      </c>
      <c r="D40" s="35">
        <v>110</v>
      </c>
      <c r="E40" s="31">
        <v>8.1818181818181994</v>
      </c>
      <c r="F40" s="31">
        <v>53.636363636364003</v>
      </c>
      <c r="G40" s="31">
        <v>16.363636363636001</v>
      </c>
      <c r="H40" s="31">
        <v>15.454545454545</v>
      </c>
      <c r="I40" s="31">
        <v>6.3636363636363997</v>
      </c>
    </row>
    <row r="41" spans="1:9" ht="9.75" customHeight="1" x14ac:dyDescent="0.2">
      <c r="A41" s="18" t="s">
        <v>553</v>
      </c>
      <c r="B41" s="61"/>
      <c r="C41" s="21" t="s">
        <v>12</v>
      </c>
      <c r="D41" s="36">
        <v>148</v>
      </c>
      <c r="E41" s="32">
        <v>8.1081081081080999</v>
      </c>
      <c r="F41" s="32">
        <v>51.351351351350999</v>
      </c>
      <c r="G41" s="32">
        <v>19.594594594595002</v>
      </c>
      <c r="H41" s="32">
        <v>14.864864864865</v>
      </c>
      <c r="I41" s="32">
        <v>6.0810810810811002</v>
      </c>
    </row>
    <row r="42" spans="1:9" ht="9.75" customHeight="1" x14ac:dyDescent="0.2">
      <c r="B42" s="24"/>
      <c r="C42" s="25" t="s">
        <v>19</v>
      </c>
      <c r="D42" s="22"/>
      <c r="E42" s="23" t="s">
        <v>18</v>
      </c>
    </row>
    <row r="43" spans="1:9" ht="9.75" customHeight="1" x14ac:dyDescent="0.2">
      <c r="B43" s="27"/>
      <c r="C43" s="23" t="s">
        <v>19</v>
      </c>
      <c r="D43" s="26"/>
      <c r="E43" s="23" t="s">
        <v>20</v>
      </c>
    </row>
    <row r="44" spans="1:9"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292</v>
      </c>
      <c r="C4" s="66"/>
      <c r="D4" s="66"/>
      <c r="E4" s="66"/>
    </row>
    <row r="5" spans="1:6" ht="12" customHeight="1" x14ac:dyDescent="0.2">
      <c r="B5" s="67" t="s">
        <v>299</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9" ht="27.75" customHeight="1" x14ac:dyDescent="0.2">
      <c r="B17" s="60"/>
      <c r="C17" s="5" t="s">
        <v>4</v>
      </c>
      <c r="D17" s="12">
        <v>63</v>
      </c>
      <c r="E17" s="8"/>
    </row>
    <row r="18" spans="1:9" ht="27.75" customHeight="1" x14ac:dyDescent="0.2">
      <c r="B18" s="60"/>
      <c r="C18" s="5" t="s">
        <v>5</v>
      </c>
      <c r="D18" s="12">
        <v>155</v>
      </c>
      <c r="E18" s="8"/>
    </row>
    <row r="19" spans="1:9" ht="27.75" customHeight="1" x14ac:dyDescent="0.2">
      <c r="B19" s="60"/>
      <c r="C19" s="5" t="s">
        <v>6</v>
      </c>
      <c r="D19" s="12">
        <v>159</v>
      </c>
      <c r="E19" s="8"/>
    </row>
    <row r="20" spans="1:9" ht="27.75" customHeight="1" x14ac:dyDescent="0.2">
      <c r="B20" s="60"/>
      <c r="C20" s="5" t="s">
        <v>7</v>
      </c>
      <c r="D20" s="12">
        <v>155</v>
      </c>
      <c r="E20" s="8"/>
    </row>
    <row r="21" spans="1:9" ht="27.75" customHeight="1" x14ac:dyDescent="0.2">
      <c r="B21" s="60"/>
      <c r="C21" s="5" t="s">
        <v>8</v>
      </c>
      <c r="D21" s="12">
        <v>173</v>
      </c>
      <c r="E21" s="8"/>
    </row>
    <row r="22" spans="1:9" ht="27.75" customHeight="1" x14ac:dyDescent="0.2">
      <c r="B22" s="60"/>
      <c r="C22" s="5" t="s">
        <v>9</v>
      </c>
      <c r="D22" s="12">
        <v>135</v>
      </c>
      <c r="E22" s="8"/>
    </row>
    <row r="23" spans="1:9" ht="27.75" customHeight="1" x14ac:dyDescent="0.2">
      <c r="B23" s="60"/>
      <c r="C23" s="5" t="s">
        <v>10</v>
      </c>
      <c r="D23" s="12">
        <v>90</v>
      </c>
      <c r="E23" s="8"/>
    </row>
    <row r="24" spans="1:9" ht="27.75" customHeight="1" x14ac:dyDescent="0.2">
      <c r="B24" s="60"/>
      <c r="C24" s="5" t="s">
        <v>11</v>
      </c>
      <c r="D24" s="12">
        <v>110</v>
      </c>
      <c r="E24" s="8"/>
    </row>
    <row r="25" spans="1:9" ht="27.75" customHeight="1" x14ac:dyDescent="0.2">
      <c r="B25" s="61"/>
      <c r="C25" s="6" t="s">
        <v>12</v>
      </c>
      <c r="D25" s="13">
        <v>148</v>
      </c>
      <c r="E25" s="9"/>
    </row>
    <row r="26" spans="1:9" ht="9" customHeight="1" x14ac:dyDescent="0.2">
      <c r="E26" s="14" t="s">
        <v>14</v>
      </c>
    </row>
    <row r="27" spans="1:9" ht="9" customHeight="1" x14ac:dyDescent="0.2"/>
    <row r="28" spans="1:9" ht="9.75" customHeight="1" x14ac:dyDescent="0.2">
      <c r="E28" s="18">
        <v>1</v>
      </c>
      <c r="F28" s="18">
        <v>1</v>
      </c>
      <c r="G28" s="18">
        <v>1</v>
      </c>
      <c r="H28" s="18">
        <v>1</v>
      </c>
      <c r="I28" s="18">
        <v>1</v>
      </c>
    </row>
    <row r="29" spans="1:9" ht="90" customHeight="1" x14ac:dyDescent="0.2">
      <c r="D29" s="33" t="s">
        <v>0</v>
      </c>
      <c r="E29" s="29" t="s">
        <v>294</v>
      </c>
      <c r="F29" s="29" t="s">
        <v>295</v>
      </c>
      <c r="G29" s="29" t="s">
        <v>296</v>
      </c>
      <c r="H29" s="29" t="s">
        <v>297</v>
      </c>
      <c r="I29" s="29" t="s">
        <v>298</v>
      </c>
    </row>
    <row r="30" spans="1:9" ht="9.75" customHeight="1" x14ac:dyDescent="0.2">
      <c r="A30" s="17" t="s">
        <v>564</v>
      </c>
      <c r="B30" s="68" t="s">
        <v>1</v>
      </c>
      <c r="C30" s="69"/>
      <c r="D30" s="37">
        <v>1500</v>
      </c>
      <c r="E30" s="38">
        <v>14.066666666667</v>
      </c>
      <c r="F30" s="38">
        <v>49.066666666666997</v>
      </c>
      <c r="G30" s="38">
        <v>20.133333333332999</v>
      </c>
      <c r="H30" s="38">
        <v>11</v>
      </c>
      <c r="I30" s="38">
        <v>5.7333333333332996</v>
      </c>
    </row>
    <row r="31" spans="1:9" ht="9.75" customHeight="1" x14ac:dyDescent="0.2">
      <c r="A31" s="18" t="s">
        <v>563</v>
      </c>
      <c r="B31" s="59" t="s">
        <v>13</v>
      </c>
      <c r="C31" s="19" t="s">
        <v>2</v>
      </c>
      <c r="D31" s="34">
        <v>157</v>
      </c>
      <c r="E31" s="30">
        <v>17.834394904459</v>
      </c>
      <c r="F31" s="45">
        <v>42.675159235669</v>
      </c>
      <c r="G31" s="30">
        <v>15.286624203822001</v>
      </c>
      <c r="H31" s="30">
        <v>15.923566878980999</v>
      </c>
      <c r="I31" s="30">
        <v>8.2802547770701</v>
      </c>
    </row>
    <row r="32" spans="1:9" ht="9.75" customHeight="1" x14ac:dyDescent="0.2">
      <c r="A32" s="18" t="s">
        <v>562</v>
      </c>
      <c r="B32" s="60"/>
      <c r="C32" s="20" t="s">
        <v>3</v>
      </c>
      <c r="D32" s="35">
        <v>155</v>
      </c>
      <c r="E32" s="40">
        <v>5.8064516129032002</v>
      </c>
      <c r="F32" s="39">
        <v>54.838709677418997</v>
      </c>
      <c r="G32" s="31">
        <v>21.935483870968</v>
      </c>
      <c r="H32" s="31">
        <v>10.967741935484</v>
      </c>
      <c r="I32" s="31">
        <v>6.4516129032257998</v>
      </c>
    </row>
    <row r="33" spans="1:9" ht="9.75" customHeight="1" x14ac:dyDescent="0.2">
      <c r="A33" s="18" t="s">
        <v>561</v>
      </c>
      <c r="B33" s="60"/>
      <c r="C33" s="20" t="s">
        <v>4</v>
      </c>
      <c r="D33" s="35">
        <v>63</v>
      </c>
      <c r="E33" s="31">
        <v>11.111111111111001</v>
      </c>
      <c r="F33" s="39">
        <v>55.555555555555998</v>
      </c>
      <c r="G33" s="31">
        <v>19.047619047619001</v>
      </c>
      <c r="H33" s="31">
        <v>12.698412698413</v>
      </c>
      <c r="I33" s="31">
        <v>1.5873015873016001</v>
      </c>
    </row>
    <row r="34" spans="1:9" ht="9.75" customHeight="1" x14ac:dyDescent="0.2">
      <c r="A34" s="18" t="s">
        <v>560</v>
      </c>
      <c r="B34" s="60"/>
      <c r="C34" s="20" t="s">
        <v>5</v>
      </c>
      <c r="D34" s="35">
        <v>155</v>
      </c>
      <c r="E34" s="31">
        <v>16.129032258064999</v>
      </c>
      <c r="F34" s="31">
        <v>44.516129032258</v>
      </c>
      <c r="G34" s="31">
        <v>22.580645161290001</v>
      </c>
      <c r="H34" s="31">
        <v>10.967741935484</v>
      </c>
      <c r="I34" s="31">
        <v>5.8064516129032002</v>
      </c>
    </row>
    <row r="35" spans="1:9" ht="9.75" customHeight="1" x14ac:dyDescent="0.2">
      <c r="A35" s="18" t="s">
        <v>559</v>
      </c>
      <c r="B35" s="60"/>
      <c r="C35" s="20" t="s">
        <v>6</v>
      </c>
      <c r="D35" s="35">
        <v>159</v>
      </c>
      <c r="E35" s="39">
        <v>22.641509433962</v>
      </c>
      <c r="F35" s="40">
        <v>43.396226415093999</v>
      </c>
      <c r="G35" s="31">
        <v>15.723270440252</v>
      </c>
      <c r="H35" s="31">
        <v>8.8050314465408999</v>
      </c>
      <c r="I35" s="31">
        <v>9.4339622641508996</v>
      </c>
    </row>
    <row r="36" spans="1:9" ht="9.75" customHeight="1" x14ac:dyDescent="0.2">
      <c r="A36" s="18" t="s">
        <v>558</v>
      </c>
      <c r="B36" s="60"/>
      <c r="C36" s="20" t="s">
        <v>7</v>
      </c>
      <c r="D36" s="35">
        <v>155</v>
      </c>
      <c r="E36" s="31">
        <v>10.967741935484</v>
      </c>
      <c r="F36" s="31">
        <v>51.612903225806001</v>
      </c>
      <c r="G36" s="31">
        <v>19.354838709677001</v>
      </c>
      <c r="H36" s="31">
        <v>9.0322580645160997</v>
      </c>
      <c r="I36" s="31">
        <v>9.0322580645160997</v>
      </c>
    </row>
    <row r="37" spans="1:9" ht="9.75" customHeight="1" x14ac:dyDescent="0.2">
      <c r="A37" s="18" t="s">
        <v>557</v>
      </c>
      <c r="B37" s="60"/>
      <c r="C37" s="20" t="s">
        <v>8</v>
      </c>
      <c r="D37" s="35">
        <v>173</v>
      </c>
      <c r="E37" s="31">
        <v>13.294797687860999</v>
      </c>
      <c r="F37" s="31">
        <v>49.710982658959999</v>
      </c>
      <c r="G37" s="31">
        <v>22.543352601155998</v>
      </c>
      <c r="H37" s="31">
        <v>10.982658959538</v>
      </c>
      <c r="I37" s="31">
        <v>3.4682080924854999</v>
      </c>
    </row>
    <row r="38" spans="1:9" ht="9.75" customHeight="1" x14ac:dyDescent="0.2">
      <c r="A38" s="18" t="s">
        <v>556</v>
      </c>
      <c r="B38" s="60"/>
      <c r="C38" s="20" t="s">
        <v>9</v>
      </c>
      <c r="D38" s="35">
        <v>135</v>
      </c>
      <c r="E38" s="31">
        <v>14.074074074074</v>
      </c>
      <c r="F38" s="31">
        <v>50.370370370369997</v>
      </c>
      <c r="G38" s="31">
        <v>21.481481481481001</v>
      </c>
      <c r="H38" s="31">
        <v>9.6296296296295996</v>
      </c>
      <c r="I38" s="31">
        <v>4.4444444444444002</v>
      </c>
    </row>
    <row r="39" spans="1:9" ht="9.75" customHeight="1" x14ac:dyDescent="0.2">
      <c r="A39" s="18" t="s">
        <v>555</v>
      </c>
      <c r="B39" s="60"/>
      <c r="C39" s="20" t="s">
        <v>10</v>
      </c>
      <c r="D39" s="35">
        <v>90</v>
      </c>
      <c r="E39" s="31">
        <v>13.333333333333</v>
      </c>
      <c r="F39" s="43">
        <v>60</v>
      </c>
      <c r="G39" s="31">
        <v>16.666666666666998</v>
      </c>
      <c r="H39" s="31">
        <v>6.6666666666666998</v>
      </c>
      <c r="I39" s="31">
        <v>3.3333333333333002</v>
      </c>
    </row>
    <row r="40" spans="1:9" ht="9.75" customHeight="1" x14ac:dyDescent="0.2">
      <c r="A40" s="18" t="s">
        <v>554</v>
      </c>
      <c r="B40" s="60"/>
      <c r="C40" s="20" t="s">
        <v>11</v>
      </c>
      <c r="D40" s="35">
        <v>110</v>
      </c>
      <c r="E40" s="31">
        <v>16.363636363636001</v>
      </c>
      <c r="F40" s="31">
        <v>47.272727272727003</v>
      </c>
      <c r="G40" s="31">
        <v>21.818181818182001</v>
      </c>
      <c r="H40" s="31">
        <v>12.727272727273</v>
      </c>
      <c r="I40" s="31">
        <v>1.8181818181817999</v>
      </c>
    </row>
    <row r="41" spans="1:9" ht="9.75" customHeight="1" x14ac:dyDescent="0.2">
      <c r="A41" s="18" t="s">
        <v>553</v>
      </c>
      <c r="B41" s="61"/>
      <c r="C41" s="21" t="s">
        <v>12</v>
      </c>
      <c r="D41" s="36">
        <v>148</v>
      </c>
      <c r="E41" s="32">
        <v>11.486486486485999</v>
      </c>
      <c r="F41" s="32">
        <v>47.972972972972997</v>
      </c>
      <c r="G41" s="32">
        <v>23.648648648649001</v>
      </c>
      <c r="H41" s="32">
        <v>12.162162162162</v>
      </c>
      <c r="I41" s="32">
        <v>4.7297297297296996</v>
      </c>
    </row>
    <row r="42" spans="1:9" ht="9.75" customHeight="1" x14ac:dyDescent="0.2">
      <c r="B42" s="24"/>
      <c r="C42" s="25" t="s">
        <v>19</v>
      </c>
      <c r="D42" s="22"/>
      <c r="E42" s="23" t="s">
        <v>18</v>
      </c>
    </row>
    <row r="43" spans="1:9" ht="9.75" customHeight="1" x14ac:dyDescent="0.2">
      <c r="B43" s="27"/>
      <c r="C43" s="23" t="s">
        <v>19</v>
      </c>
      <c r="D43" s="26"/>
      <c r="E43" s="23" t="s">
        <v>20</v>
      </c>
    </row>
    <row r="44" spans="1:9"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292</v>
      </c>
      <c r="C4" s="66"/>
      <c r="D4" s="66"/>
      <c r="E4" s="66"/>
    </row>
    <row r="5" spans="1:6" ht="12" customHeight="1" x14ac:dyDescent="0.2">
      <c r="B5" s="67" t="s">
        <v>300</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9" ht="27.75" customHeight="1" x14ac:dyDescent="0.2">
      <c r="B17" s="60"/>
      <c r="C17" s="5" t="s">
        <v>4</v>
      </c>
      <c r="D17" s="12">
        <v>63</v>
      </c>
      <c r="E17" s="8"/>
    </row>
    <row r="18" spans="1:9" ht="27.75" customHeight="1" x14ac:dyDescent="0.2">
      <c r="B18" s="60"/>
      <c r="C18" s="5" t="s">
        <v>5</v>
      </c>
      <c r="D18" s="12">
        <v>155</v>
      </c>
      <c r="E18" s="8"/>
    </row>
    <row r="19" spans="1:9" ht="27.75" customHeight="1" x14ac:dyDescent="0.2">
      <c r="B19" s="60"/>
      <c r="C19" s="5" t="s">
        <v>6</v>
      </c>
      <c r="D19" s="12">
        <v>159</v>
      </c>
      <c r="E19" s="8"/>
    </row>
    <row r="20" spans="1:9" ht="27.75" customHeight="1" x14ac:dyDescent="0.2">
      <c r="B20" s="60"/>
      <c r="C20" s="5" t="s">
        <v>7</v>
      </c>
      <c r="D20" s="12">
        <v>155</v>
      </c>
      <c r="E20" s="8"/>
    </row>
    <row r="21" spans="1:9" ht="27.75" customHeight="1" x14ac:dyDescent="0.2">
      <c r="B21" s="60"/>
      <c r="C21" s="5" t="s">
        <v>8</v>
      </c>
      <c r="D21" s="12">
        <v>173</v>
      </c>
      <c r="E21" s="8"/>
    </row>
    <row r="22" spans="1:9" ht="27.75" customHeight="1" x14ac:dyDescent="0.2">
      <c r="B22" s="60"/>
      <c r="C22" s="5" t="s">
        <v>9</v>
      </c>
      <c r="D22" s="12">
        <v>135</v>
      </c>
      <c r="E22" s="8"/>
    </row>
    <row r="23" spans="1:9" ht="27.75" customHeight="1" x14ac:dyDescent="0.2">
      <c r="B23" s="60"/>
      <c r="C23" s="5" t="s">
        <v>10</v>
      </c>
      <c r="D23" s="12">
        <v>90</v>
      </c>
      <c r="E23" s="8"/>
    </row>
    <row r="24" spans="1:9" ht="27.75" customHeight="1" x14ac:dyDescent="0.2">
      <c r="B24" s="60"/>
      <c r="C24" s="5" t="s">
        <v>11</v>
      </c>
      <c r="D24" s="12">
        <v>110</v>
      </c>
      <c r="E24" s="8"/>
    </row>
    <row r="25" spans="1:9" ht="27.75" customHeight="1" x14ac:dyDescent="0.2">
      <c r="B25" s="61"/>
      <c r="C25" s="6" t="s">
        <v>12</v>
      </c>
      <c r="D25" s="13">
        <v>148</v>
      </c>
      <c r="E25" s="9"/>
    </row>
    <row r="26" spans="1:9" ht="9" customHeight="1" x14ac:dyDescent="0.2">
      <c r="E26" s="14" t="s">
        <v>14</v>
      </c>
    </row>
    <row r="27" spans="1:9" ht="9" customHeight="1" x14ac:dyDescent="0.2"/>
    <row r="28" spans="1:9" ht="9.75" customHeight="1" x14ac:dyDescent="0.2">
      <c r="E28" s="18">
        <v>1</v>
      </c>
      <c r="F28" s="18">
        <v>1</v>
      </c>
      <c r="G28" s="18">
        <v>1</v>
      </c>
      <c r="H28" s="18">
        <v>1</v>
      </c>
      <c r="I28" s="18">
        <v>1</v>
      </c>
    </row>
    <row r="29" spans="1:9" ht="90" customHeight="1" x14ac:dyDescent="0.2">
      <c r="D29" s="33" t="s">
        <v>0</v>
      </c>
      <c r="E29" s="29" t="s">
        <v>294</v>
      </c>
      <c r="F29" s="29" t="s">
        <v>295</v>
      </c>
      <c r="G29" s="29" t="s">
        <v>296</v>
      </c>
      <c r="H29" s="29" t="s">
        <v>297</v>
      </c>
      <c r="I29" s="29" t="s">
        <v>298</v>
      </c>
    </row>
    <row r="30" spans="1:9" ht="9.75" customHeight="1" x14ac:dyDescent="0.2">
      <c r="A30" s="17" t="s">
        <v>564</v>
      </c>
      <c r="B30" s="68" t="s">
        <v>1</v>
      </c>
      <c r="C30" s="69"/>
      <c r="D30" s="37">
        <v>1500</v>
      </c>
      <c r="E30" s="38">
        <v>10.933333333333</v>
      </c>
      <c r="F30" s="38">
        <v>39.733333333333</v>
      </c>
      <c r="G30" s="38">
        <v>22</v>
      </c>
      <c r="H30" s="38">
        <v>16.266666666667</v>
      </c>
      <c r="I30" s="38">
        <v>11.066666666667</v>
      </c>
    </row>
    <row r="31" spans="1:9" ht="9.75" customHeight="1" x14ac:dyDescent="0.2">
      <c r="A31" s="18" t="s">
        <v>563</v>
      </c>
      <c r="B31" s="59" t="s">
        <v>13</v>
      </c>
      <c r="C31" s="19" t="s">
        <v>2</v>
      </c>
      <c r="D31" s="34">
        <v>157</v>
      </c>
      <c r="E31" s="41">
        <v>16.560509554140001</v>
      </c>
      <c r="F31" s="30">
        <v>38.853503184712999</v>
      </c>
      <c r="G31" s="45">
        <v>15.923566878980999</v>
      </c>
      <c r="H31" s="30">
        <v>14.649681528662001</v>
      </c>
      <c r="I31" s="30">
        <v>14.012738853503</v>
      </c>
    </row>
    <row r="32" spans="1:9" ht="9.75" customHeight="1" x14ac:dyDescent="0.2">
      <c r="A32" s="18" t="s">
        <v>562</v>
      </c>
      <c r="B32" s="60"/>
      <c r="C32" s="20" t="s">
        <v>3</v>
      </c>
      <c r="D32" s="35">
        <v>155</v>
      </c>
      <c r="E32" s="31">
        <v>8.3870967741935001</v>
      </c>
      <c r="F32" s="31">
        <v>37.419354838709999</v>
      </c>
      <c r="G32" s="31">
        <v>21.290322580645</v>
      </c>
      <c r="H32" s="31">
        <v>15.483870967742</v>
      </c>
      <c r="I32" s="39">
        <v>17.419354838709999</v>
      </c>
    </row>
    <row r="33" spans="1:9" ht="9.75" customHeight="1" x14ac:dyDescent="0.2">
      <c r="A33" s="18" t="s">
        <v>561</v>
      </c>
      <c r="B33" s="60"/>
      <c r="C33" s="20" t="s">
        <v>4</v>
      </c>
      <c r="D33" s="35">
        <v>63</v>
      </c>
      <c r="E33" s="31">
        <v>15.873015873016</v>
      </c>
      <c r="F33" s="43">
        <v>53.968253968253997</v>
      </c>
      <c r="G33" s="40">
        <v>14.285714285714</v>
      </c>
      <c r="H33" s="31">
        <v>14.285714285714</v>
      </c>
      <c r="I33" s="40">
        <v>1.5873015873016001</v>
      </c>
    </row>
    <row r="34" spans="1:9" ht="9.75" customHeight="1" x14ac:dyDescent="0.2">
      <c r="A34" s="18" t="s">
        <v>560</v>
      </c>
      <c r="B34" s="60"/>
      <c r="C34" s="20" t="s">
        <v>5</v>
      </c>
      <c r="D34" s="35">
        <v>155</v>
      </c>
      <c r="E34" s="31">
        <v>12.258064516129</v>
      </c>
      <c r="F34" s="31">
        <v>36.129032258065003</v>
      </c>
      <c r="G34" s="31">
        <v>23.225806451613</v>
      </c>
      <c r="H34" s="31">
        <v>18.709677419355</v>
      </c>
      <c r="I34" s="31">
        <v>9.6774193548386993</v>
      </c>
    </row>
    <row r="35" spans="1:9" ht="9.75" customHeight="1" x14ac:dyDescent="0.2">
      <c r="A35" s="18" t="s">
        <v>559</v>
      </c>
      <c r="B35" s="60"/>
      <c r="C35" s="20" t="s">
        <v>6</v>
      </c>
      <c r="D35" s="35">
        <v>159</v>
      </c>
      <c r="E35" s="31">
        <v>13.836477987421</v>
      </c>
      <c r="F35" s="31">
        <v>37.106918238993998</v>
      </c>
      <c r="G35" s="31">
        <v>22.012578616351998</v>
      </c>
      <c r="H35" s="31">
        <v>17.610062893081999</v>
      </c>
      <c r="I35" s="31">
        <v>9.4339622641508996</v>
      </c>
    </row>
    <row r="36" spans="1:9" ht="9.75" customHeight="1" x14ac:dyDescent="0.2">
      <c r="A36" s="18" t="s">
        <v>558</v>
      </c>
      <c r="B36" s="60"/>
      <c r="C36" s="20" t="s">
        <v>7</v>
      </c>
      <c r="D36" s="35">
        <v>155</v>
      </c>
      <c r="E36" s="31">
        <v>8.3870967741935001</v>
      </c>
      <c r="F36" s="31">
        <v>37.419354838709999</v>
      </c>
      <c r="G36" s="31">
        <v>26.451612903226</v>
      </c>
      <c r="H36" s="31">
        <v>13.548387096774</v>
      </c>
      <c r="I36" s="31">
        <v>14.193548387097</v>
      </c>
    </row>
    <row r="37" spans="1:9" ht="9.75" customHeight="1" x14ac:dyDescent="0.2">
      <c r="A37" s="18" t="s">
        <v>557</v>
      </c>
      <c r="B37" s="60"/>
      <c r="C37" s="20" t="s">
        <v>8</v>
      </c>
      <c r="D37" s="35">
        <v>173</v>
      </c>
      <c r="E37" s="31">
        <v>9.2485549132948002</v>
      </c>
      <c r="F37" s="31">
        <v>42.774566473988003</v>
      </c>
      <c r="G37" s="31">
        <v>21.387283236994001</v>
      </c>
      <c r="H37" s="31">
        <v>20.231213872832001</v>
      </c>
      <c r="I37" s="31">
        <v>6.3583815028902002</v>
      </c>
    </row>
    <row r="38" spans="1:9" ht="9.75" customHeight="1" x14ac:dyDescent="0.2">
      <c r="A38" s="18" t="s">
        <v>556</v>
      </c>
      <c r="B38" s="60"/>
      <c r="C38" s="20" t="s">
        <v>9</v>
      </c>
      <c r="D38" s="35">
        <v>135</v>
      </c>
      <c r="E38" s="31">
        <v>8.1481481481481008</v>
      </c>
      <c r="F38" s="31">
        <v>42.962962962962997</v>
      </c>
      <c r="G38" s="31">
        <v>20</v>
      </c>
      <c r="H38" s="31">
        <v>19.259259259259</v>
      </c>
      <c r="I38" s="31">
        <v>9.6296296296295996</v>
      </c>
    </row>
    <row r="39" spans="1:9" ht="9.75" customHeight="1" x14ac:dyDescent="0.2">
      <c r="A39" s="18" t="s">
        <v>555</v>
      </c>
      <c r="B39" s="60"/>
      <c r="C39" s="20" t="s">
        <v>10</v>
      </c>
      <c r="D39" s="35">
        <v>90</v>
      </c>
      <c r="E39" s="31">
        <v>13.333333333333</v>
      </c>
      <c r="F39" s="31">
        <v>43.333333333333002</v>
      </c>
      <c r="G39" s="31">
        <v>22.222222222222001</v>
      </c>
      <c r="H39" s="40">
        <v>8.8888888888888999</v>
      </c>
      <c r="I39" s="31">
        <v>12.222222222221999</v>
      </c>
    </row>
    <row r="40" spans="1:9" ht="9.75" customHeight="1" x14ac:dyDescent="0.2">
      <c r="A40" s="18" t="s">
        <v>554</v>
      </c>
      <c r="B40" s="60"/>
      <c r="C40" s="20" t="s">
        <v>11</v>
      </c>
      <c r="D40" s="35">
        <v>110</v>
      </c>
      <c r="E40" s="31">
        <v>10.909090909091001</v>
      </c>
      <c r="F40" s="31">
        <v>40</v>
      </c>
      <c r="G40" s="31">
        <v>22.727272727273</v>
      </c>
      <c r="H40" s="31">
        <v>20</v>
      </c>
      <c r="I40" s="31">
        <v>6.3636363636363997</v>
      </c>
    </row>
    <row r="41" spans="1:9" ht="9.75" customHeight="1" x14ac:dyDescent="0.2">
      <c r="A41" s="18" t="s">
        <v>553</v>
      </c>
      <c r="B41" s="61"/>
      <c r="C41" s="21" t="s">
        <v>12</v>
      </c>
      <c r="D41" s="36">
        <v>148</v>
      </c>
      <c r="E41" s="32">
        <v>6.7567567567567997</v>
      </c>
      <c r="F41" s="32">
        <v>37.162162162161998</v>
      </c>
      <c r="G41" s="46">
        <v>28.378378378377999</v>
      </c>
      <c r="H41" s="32">
        <v>12.837837837838</v>
      </c>
      <c r="I41" s="32">
        <v>14.864864864865</v>
      </c>
    </row>
    <row r="42" spans="1:9" ht="9.75" customHeight="1" x14ac:dyDescent="0.2">
      <c r="B42" s="24"/>
      <c r="C42" s="25" t="s">
        <v>19</v>
      </c>
      <c r="D42" s="22"/>
      <c r="E42" s="23" t="s">
        <v>18</v>
      </c>
    </row>
    <row r="43" spans="1:9" ht="9.75" customHeight="1" x14ac:dyDescent="0.2">
      <c r="B43" s="27"/>
      <c r="C43" s="23" t="s">
        <v>19</v>
      </c>
      <c r="D43" s="26"/>
      <c r="E43" s="23" t="s">
        <v>20</v>
      </c>
    </row>
    <row r="44" spans="1:9"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292</v>
      </c>
      <c r="C4" s="66"/>
      <c r="D4" s="66"/>
      <c r="E4" s="66"/>
    </row>
    <row r="5" spans="1:6" ht="12" customHeight="1" x14ac:dyDescent="0.2">
      <c r="B5" s="67" t="s">
        <v>301</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9" ht="27.75" customHeight="1" x14ac:dyDescent="0.2">
      <c r="B17" s="60"/>
      <c r="C17" s="5" t="s">
        <v>4</v>
      </c>
      <c r="D17" s="12">
        <v>63</v>
      </c>
      <c r="E17" s="8"/>
    </row>
    <row r="18" spans="1:9" ht="27.75" customHeight="1" x14ac:dyDescent="0.2">
      <c r="B18" s="60"/>
      <c r="C18" s="5" t="s">
        <v>5</v>
      </c>
      <c r="D18" s="12">
        <v>155</v>
      </c>
      <c r="E18" s="8"/>
    </row>
    <row r="19" spans="1:9" ht="27.75" customHeight="1" x14ac:dyDescent="0.2">
      <c r="B19" s="60"/>
      <c r="C19" s="5" t="s">
        <v>6</v>
      </c>
      <c r="D19" s="12">
        <v>159</v>
      </c>
      <c r="E19" s="8"/>
    </row>
    <row r="20" spans="1:9" ht="27.75" customHeight="1" x14ac:dyDescent="0.2">
      <c r="B20" s="60"/>
      <c r="C20" s="5" t="s">
        <v>7</v>
      </c>
      <c r="D20" s="12">
        <v>155</v>
      </c>
      <c r="E20" s="8"/>
    </row>
    <row r="21" spans="1:9" ht="27.75" customHeight="1" x14ac:dyDescent="0.2">
      <c r="B21" s="60"/>
      <c r="C21" s="5" t="s">
        <v>8</v>
      </c>
      <c r="D21" s="12">
        <v>173</v>
      </c>
      <c r="E21" s="8"/>
    </row>
    <row r="22" spans="1:9" ht="27.75" customHeight="1" x14ac:dyDescent="0.2">
      <c r="B22" s="60"/>
      <c r="C22" s="5" t="s">
        <v>9</v>
      </c>
      <c r="D22" s="12">
        <v>135</v>
      </c>
      <c r="E22" s="8"/>
    </row>
    <row r="23" spans="1:9" ht="27.75" customHeight="1" x14ac:dyDescent="0.2">
      <c r="B23" s="60"/>
      <c r="C23" s="5" t="s">
        <v>10</v>
      </c>
      <c r="D23" s="12">
        <v>90</v>
      </c>
      <c r="E23" s="8"/>
    </row>
    <row r="24" spans="1:9" ht="27.75" customHeight="1" x14ac:dyDescent="0.2">
      <c r="B24" s="60"/>
      <c r="C24" s="5" t="s">
        <v>11</v>
      </c>
      <c r="D24" s="12">
        <v>110</v>
      </c>
      <c r="E24" s="8"/>
    </row>
    <row r="25" spans="1:9" ht="27.75" customHeight="1" x14ac:dyDescent="0.2">
      <c r="B25" s="61"/>
      <c r="C25" s="6" t="s">
        <v>12</v>
      </c>
      <c r="D25" s="13">
        <v>148</v>
      </c>
      <c r="E25" s="9"/>
    </row>
    <row r="26" spans="1:9" ht="9" customHeight="1" x14ac:dyDescent="0.2">
      <c r="E26" s="14" t="s">
        <v>14</v>
      </c>
    </row>
    <row r="27" spans="1:9" ht="9" customHeight="1" x14ac:dyDescent="0.2"/>
    <row r="28" spans="1:9" ht="9.75" customHeight="1" x14ac:dyDescent="0.2">
      <c r="E28" s="18">
        <v>1</v>
      </c>
      <c r="F28" s="18">
        <v>1</v>
      </c>
      <c r="G28" s="18">
        <v>1</v>
      </c>
      <c r="H28" s="18">
        <v>1</v>
      </c>
      <c r="I28" s="18">
        <v>1</v>
      </c>
    </row>
    <row r="29" spans="1:9" ht="90" customHeight="1" x14ac:dyDescent="0.2">
      <c r="D29" s="33" t="s">
        <v>0</v>
      </c>
      <c r="E29" s="29" t="s">
        <v>294</v>
      </c>
      <c r="F29" s="29" t="s">
        <v>295</v>
      </c>
      <c r="G29" s="29" t="s">
        <v>296</v>
      </c>
      <c r="H29" s="29" t="s">
        <v>297</v>
      </c>
      <c r="I29" s="29" t="s">
        <v>298</v>
      </c>
    </row>
    <row r="30" spans="1:9" ht="9.75" customHeight="1" x14ac:dyDescent="0.2">
      <c r="A30" s="17" t="s">
        <v>564</v>
      </c>
      <c r="B30" s="68" t="s">
        <v>1</v>
      </c>
      <c r="C30" s="69"/>
      <c r="D30" s="37">
        <v>1500</v>
      </c>
      <c r="E30" s="38">
        <v>10.466666666667001</v>
      </c>
      <c r="F30" s="38">
        <v>40.333333333333002</v>
      </c>
      <c r="G30" s="38">
        <v>24.933333333333</v>
      </c>
      <c r="H30" s="38">
        <v>15.2</v>
      </c>
      <c r="I30" s="38">
        <v>9.0666666666667002</v>
      </c>
    </row>
    <row r="31" spans="1:9" ht="9.75" customHeight="1" x14ac:dyDescent="0.2">
      <c r="A31" s="18" t="s">
        <v>563</v>
      </c>
      <c r="B31" s="59" t="s">
        <v>13</v>
      </c>
      <c r="C31" s="19" t="s">
        <v>2</v>
      </c>
      <c r="D31" s="34">
        <v>157</v>
      </c>
      <c r="E31" s="30">
        <v>12.101910828025</v>
      </c>
      <c r="F31" s="30">
        <v>40.127388535031997</v>
      </c>
      <c r="G31" s="30">
        <v>20.382165605095999</v>
      </c>
      <c r="H31" s="30">
        <v>17.834394904459</v>
      </c>
      <c r="I31" s="30">
        <v>9.5541401273885</v>
      </c>
    </row>
    <row r="32" spans="1:9" ht="9.75" customHeight="1" x14ac:dyDescent="0.2">
      <c r="A32" s="18" t="s">
        <v>562</v>
      </c>
      <c r="B32" s="60"/>
      <c r="C32" s="20" t="s">
        <v>3</v>
      </c>
      <c r="D32" s="35">
        <v>155</v>
      </c>
      <c r="E32" s="31">
        <v>5.8064516129032002</v>
      </c>
      <c r="F32" s="31">
        <v>41.290322580644997</v>
      </c>
      <c r="G32" s="31">
        <v>23.870967741935001</v>
      </c>
      <c r="H32" s="31">
        <v>15.483870967742</v>
      </c>
      <c r="I32" s="31">
        <v>13.548387096774</v>
      </c>
    </row>
    <row r="33" spans="1:9" ht="9.75" customHeight="1" x14ac:dyDescent="0.2">
      <c r="A33" s="18" t="s">
        <v>561</v>
      </c>
      <c r="B33" s="60"/>
      <c r="C33" s="20" t="s">
        <v>4</v>
      </c>
      <c r="D33" s="35">
        <v>63</v>
      </c>
      <c r="E33" s="31">
        <v>12.698412698413</v>
      </c>
      <c r="F33" s="39">
        <v>46.031746031746003</v>
      </c>
      <c r="G33" s="31">
        <v>23.809523809523998</v>
      </c>
      <c r="H33" s="31">
        <v>11.111111111111001</v>
      </c>
      <c r="I33" s="31">
        <v>6.3492063492063</v>
      </c>
    </row>
    <row r="34" spans="1:9" ht="9.75" customHeight="1" x14ac:dyDescent="0.2">
      <c r="A34" s="18" t="s">
        <v>560</v>
      </c>
      <c r="B34" s="60"/>
      <c r="C34" s="20" t="s">
        <v>5</v>
      </c>
      <c r="D34" s="35">
        <v>155</v>
      </c>
      <c r="E34" s="31">
        <v>9.6774193548386993</v>
      </c>
      <c r="F34" s="39">
        <v>48.387096774193999</v>
      </c>
      <c r="G34" s="40">
        <v>18.064516129032</v>
      </c>
      <c r="H34" s="31">
        <v>18.709677419355</v>
      </c>
      <c r="I34" s="31">
        <v>5.1612903225805997</v>
      </c>
    </row>
    <row r="35" spans="1:9" ht="9.75" customHeight="1" x14ac:dyDescent="0.2">
      <c r="A35" s="18" t="s">
        <v>559</v>
      </c>
      <c r="B35" s="60"/>
      <c r="C35" s="20" t="s">
        <v>6</v>
      </c>
      <c r="D35" s="35">
        <v>159</v>
      </c>
      <c r="E35" s="31">
        <v>11.949685534591</v>
      </c>
      <c r="F35" s="31">
        <v>39.622641509433997</v>
      </c>
      <c r="G35" s="31">
        <v>25.157232704403</v>
      </c>
      <c r="H35" s="31">
        <v>12.578616352200999</v>
      </c>
      <c r="I35" s="31">
        <v>10.691823899371</v>
      </c>
    </row>
    <row r="36" spans="1:9" ht="9.75" customHeight="1" x14ac:dyDescent="0.2">
      <c r="A36" s="18" t="s">
        <v>558</v>
      </c>
      <c r="B36" s="60"/>
      <c r="C36" s="20" t="s">
        <v>7</v>
      </c>
      <c r="D36" s="35">
        <v>155</v>
      </c>
      <c r="E36" s="31">
        <v>12.258064516129</v>
      </c>
      <c r="F36" s="31">
        <v>35.483870967742</v>
      </c>
      <c r="G36" s="31">
        <v>26.451612903226</v>
      </c>
      <c r="H36" s="31">
        <v>14.193548387097</v>
      </c>
      <c r="I36" s="31">
        <v>11.612903225806001</v>
      </c>
    </row>
    <row r="37" spans="1:9" ht="9.75" customHeight="1" x14ac:dyDescent="0.2">
      <c r="A37" s="18" t="s">
        <v>557</v>
      </c>
      <c r="B37" s="60"/>
      <c r="C37" s="20" t="s">
        <v>8</v>
      </c>
      <c r="D37" s="35">
        <v>173</v>
      </c>
      <c r="E37" s="31">
        <v>9.2485549132948002</v>
      </c>
      <c r="F37" s="31">
        <v>41.040462427746</v>
      </c>
      <c r="G37" s="31">
        <v>27.167630057802999</v>
      </c>
      <c r="H37" s="31">
        <v>14.450867052023</v>
      </c>
      <c r="I37" s="31">
        <v>8.0924855491329009</v>
      </c>
    </row>
    <row r="38" spans="1:9" ht="9.75" customHeight="1" x14ac:dyDescent="0.2">
      <c r="A38" s="18" t="s">
        <v>556</v>
      </c>
      <c r="B38" s="60"/>
      <c r="C38" s="20" t="s">
        <v>9</v>
      </c>
      <c r="D38" s="35">
        <v>135</v>
      </c>
      <c r="E38" s="31">
        <v>8.8888888888888999</v>
      </c>
      <c r="F38" s="31">
        <v>41.481481481480998</v>
      </c>
      <c r="G38" s="31">
        <v>22.962962962963001</v>
      </c>
      <c r="H38" s="31">
        <v>18.518518518518999</v>
      </c>
      <c r="I38" s="31">
        <v>8.1481481481481008</v>
      </c>
    </row>
    <row r="39" spans="1:9" ht="9.75" customHeight="1" x14ac:dyDescent="0.2">
      <c r="A39" s="18" t="s">
        <v>555</v>
      </c>
      <c r="B39" s="60"/>
      <c r="C39" s="20" t="s">
        <v>10</v>
      </c>
      <c r="D39" s="35">
        <v>90</v>
      </c>
      <c r="E39" s="31">
        <v>13.333333333333</v>
      </c>
      <c r="F39" s="31">
        <v>36.666666666666998</v>
      </c>
      <c r="G39" s="39">
        <v>31.111111111111001</v>
      </c>
      <c r="H39" s="40">
        <v>10</v>
      </c>
      <c r="I39" s="31">
        <v>8.8888888888888999</v>
      </c>
    </row>
    <row r="40" spans="1:9" ht="9.75" customHeight="1" x14ac:dyDescent="0.2">
      <c r="A40" s="18" t="s">
        <v>554</v>
      </c>
      <c r="B40" s="60"/>
      <c r="C40" s="20" t="s">
        <v>11</v>
      </c>
      <c r="D40" s="35">
        <v>110</v>
      </c>
      <c r="E40" s="31">
        <v>11.818181818182</v>
      </c>
      <c r="F40" s="31">
        <v>35.454545454544999</v>
      </c>
      <c r="G40" s="39">
        <v>31.818181818182001</v>
      </c>
      <c r="H40" s="31">
        <v>14.545454545455</v>
      </c>
      <c r="I40" s="31">
        <v>6.3636363636363997</v>
      </c>
    </row>
    <row r="41" spans="1:9" ht="9.75" customHeight="1" x14ac:dyDescent="0.2">
      <c r="A41" s="18" t="s">
        <v>553</v>
      </c>
      <c r="B41" s="61"/>
      <c r="C41" s="21" t="s">
        <v>12</v>
      </c>
      <c r="D41" s="36">
        <v>148</v>
      </c>
      <c r="E41" s="32">
        <v>10.135135135135</v>
      </c>
      <c r="F41" s="32">
        <v>38.513513513513999</v>
      </c>
      <c r="G41" s="32">
        <v>27.027027027027</v>
      </c>
      <c r="H41" s="32">
        <v>15.540540540541</v>
      </c>
      <c r="I41" s="32">
        <v>8.7837837837838002</v>
      </c>
    </row>
    <row r="42" spans="1:9" ht="9.75" customHeight="1" x14ac:dyDescent="0.2">
      <c r="B42" s="24"/>
      <c r="C42" s="25" t="s">
        <v>19</v>
      </c>
      <c r="D42" s="22"/>
      <c r="E42" s="23" t="s">
        <v>18</v>
      </c>
    </row>
    <row r="43" spans="1:9" ht="9.75" customHeight="1" x14ac:dyDescent="0.2">
      <c r="B43" s="27"/>
      <c r="C43" s="23" t="s">
        <v>19</v>
      </c>
      <c r="D43" s="26"/>
      <c r="E43" s="23" t="s">
        <v>20</v>
      </c>
    </row>
    <row r="44" spans="1:9"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292</v>
      </c>
      <c r="C4" s="66"/>
      <c r="D4" s="66"/>
      <c r="E4" s="66"/>
    </row>
    <row r="5" spans="1:6" ht="12" customHeight="1" x14ac:dyDescent="0.2">
      <c r="B5" s="67" t="s">
        <v>302</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9" ht="27.75" customHeight="1" x14ac:dyDescent="0.2">
      <c r="B17" s="60"/>
      <c r="C17" s="5" t="s">
        <v>4</v>
      </c>
      <c r="D17" s="12">
        <v>63</v>
      </c>
      <c r="E17" s="8"/>
    </row>
    <row r="18" spans="1:9" ht="27.75" customHeight="1" x14ac:dyDescent="0.2">
      <c r="B18" s="60"/>
      <c r="C18" s="5" t="s">
        <v>5</v>
      </c>
      <c r="D18" s="12">
        <v>155</v>
      </c>
      <c r="E18" s="8"/>
    </row>
    <row r="19" spans="1:9" ht="27.75" customHeight="1" x14ac:dyDescent="0.2">
      <c r="B19" s="60"/>
      <c r="C19" s="5" t="s">
        <v>6</v>
      </c>
      <c r="D19" s="12">
        <v>159</v>
      </c>
      <c r="E19" s="8"/>
    </row>
    <row r="20" spans="1:9" ht="27.75" customHeight="1" x14ac:dyDescent="0.2">
      <c r="B20" s="60"/>
      <c r="C20" s="5" t="s">
        <v>7</v>
      </c>
      <c r="D20" s="12">
        <v>155</v>
      </c>
      <c r="E20" s="8"/>
    </row>
    <row r="21" spans="1:9" ht="27.75" customHeight="1" x14ac:dyDescent="0.2">
      <c r="B21" s="60"/>
      <c r="C21" s="5" t="s">
        <v>8</v>
      </c>
      <c r="D21" s="12">
        <v>173</v>
      </c>
      <c r="E21" s="8"/>
    </row>
    <row r="22" spans="1:9" ht="27.75" customHeight="1" x14ac:dyDescent="0.2">
      <c r="B22" s="60"/>
      <c r="C22" s="5" t="s">
        <v>9</v>
      </c>
      <c r="D22" s="12">
        <v>135</v>
      </c>
      <c r="E22" s="8"/>
    </row>
    <row r="23" spans="1:9" ht="27.75" customHeight="1" x14ac:dyDescent="0.2">
      <c r="B23" s="60"/>
      <c r="C23" s="5" t="s">
        <v>10</v>
      </c>
      <c r="D23" s="12">
        <v>90</v>
      </c>
      <c r="E23" s="8"/>
    </row>
    <row r="24" spans="1:9" ht="27.75" customHeight="1" x14ac:dyDescent="0.2">
      <c r="B24" s="60"/>
      <c r="C24" s="5" t="s">
        <v>11</v>
      </c>
      <c r="D24" s="12">
        <v>110</v>
      </c>
      <c r="E24" s="8"/>
    </row>
    <row r="25" spans="1:9" ht="27.75" customHeight="1" x14ac:dyDescent="0.2">
      <c r="B25" s="61"/>
      <c r="C25" s="6" t="s">
        <v>12</v>
      </c>
      <c r="D25" s="13">
        <v>148</v>
      </c>
      <c r="E25" s="9"/>
    </row>
    <row r="26" spans="1:9" ht="9" customHeight="1" x14ac:dyDescent="0.2">
      <c r="E26" s="14" t="s">
        <v>14</v>
      </c>
    </row>
    <row r="27" spans="1:9" ht="9" customHeight="1" x14ac:dyDescent="0.2"/>
    <row r="28" spans="1:9" ht="9.75" customHeight="1" x14ac:dyDescent="0.2">
      <c r="E28" s="18">
        <v>1</v>
      </c>
      <c r="F28" s="18">
        <v>1</v>
      </c>
      <c r="G28" s="18">
        <v>1</v>
      </c>
      <c r="H28" s="18">
        <v>1</v>
      </c>
      <c r="I28" s="18">
        <v>1</v>
      </c>
    </row>
    <row r="29" spans="1:9" ht="90" customHeight="1" x14ac:dyDescent="0.2">
      <c r="D29" s="33" t="s">
        <v>0</v>
      </c>
      <c r="E29" s="29" t="s">
        <v>294</v>
      </c>
      <c r="F29" s="29" t="s">
        <v>295</v>
      </c>
      <c r="G29" s="29" t="s">
        <v>296</v>
      </c>
      <c r="H29" s="29" t="s">
        <v>297</v>
      </c>
      <c r="I29" s="29" t="s">
        <v>298</v>
      </c>
    </row>
    <row r="30" spans="1:9" ht="9.75" customHeight="1" x14ac:dyDescent="0.2">
      <c r="A30" s="17" t="s">
        <v>564</v>
      </c>
      <c r="B30" s="68" t="s">
        <v>1</v>
      </c>
      <c r="C30" s="69"/>
      <c r="D30" s="37">
        <v>1500</v>
      </c>
      <c r="E30" s="38">
        <v>9</v>
      </c>
      <c r="F30" s="38">
        <v>39.866666666667001</v>
      </c>
      <c r="G30" s="38">
        <v>28.6</v>
      </c>
      <c r="H30" s="38">
        <v>14</v>
      </c>
      <c r="I30" s="38">
        <v>8.5333333333332995</v>
      </c>
    </row>
    <row r="31" spans="1:9" ht="9.75" customHeight="1" x14ac:dyDescent="0.2">
      <c r="A31" s="18" t="s">
        <v>563</v>
      </c>
      <c r="B31" s="59" t="s">
        <v>13</v>
      </c>
      <c r="C31" s="19" t="s">
        <v>2</v>
      </c>
      <c r="D31" s="34">
        <v>157</v>
      </c>
      <c r="E31" s="30">
        <v>8.2802547770701</v>
      </c>
      <c r="F31" s="30">
        <v>38.216560509554</v>
      </c>
      <c r="G31" s="30">
        <v>26.751592356688001</v>
      </c>
      <c r="H31" s="30">
        <v>14.012738853503</v>
      </c>
      <c r="I31" s="30">
        <v>12.738853503185</v>
      </c>
    </row>
    <row r="32" spans="1:9" ht="9.75" customHeight="1" x14ac:dyDescent="0.2">
      <c r="A32" s="18" t="s">
        <v>562</v>
      </c>
      <c r="B32" s="60"/>
      <c r="C32" s="20" t="s">
        <v>3</v>
      </c>
      <c r="D32" s="35">
        <v>155</v>
      </c>
      <c r="E32" s="31">
        <v>5.8064516129032002</v>
      </c>
      <c r="F32" s="31">
        <v>36.774193548386997</v>
      </c>
      <c r="G32" s="31">
        <v>25.161290322580999</v>
      </c>
      <c r="H32" s="39">
        <v>23.225806451613</v>
      </c>
      <c r="I32" s="31">
        <v>9.0322580645160997</v>
      </c>
    </row>
    <row r="33" spans="1:9" ht="9.75" customHeight="1" x14ac:dyDescent="0.2">
      <c r="A33" s="18" t="s">
        <v>561</v>
      </c>
      <c r="B33" s="60"/>
      <c r="C33" s="20" t="s">
        <v>4</v>
      </c>
      <c r="D33" s="35">
        <v>63</v>
      </c>
      <c r="E33" s="31">
        <v>9.5238095238095006</v>
      </c>
      <c r="F33" s="31">
        <v>42.857142857143003</v>
      </c>
      <c r="G33" s="31">
        <v>33.333333333333002</v>
      </c>
      <c r="H33" s="31">
        <v>11.111111111111001</v>
      </c>
      <c r="I33" s="40">
        <v>3.1746031746032002</v>
      </c>
    </row>
    <row r="34" spans="1:9" ht="9.75" customHeight="1" x14ac:dyDescent="0.2">
      <c r="A34" s="18" t="s">
        <v>560</v>
      </c>
      <c r="B34" s="60"/>
      <c r="C34" s="20" t="s">
        <v>5</v>
      </c>
      <c r="D34" s="35">
        <v>155</v>
      </c>
      <c r="E34" s="31">
        <v>11.612903225806001</v>
      </c>
      <c r="F34" s="39">
        <v>49.677419354839003</v>
      </c>
      <c r="G34" s="31">
        <v>24.516129032258</v>
      </c>
      <c r="H34" s="31">
        <v>9.6774193548386993</v>
      </c>
      <c r="I34" s="31">
        <v>4.5161290322580996</v>
      </c>
    </row>
    <row r="35" spans="1:9" ht="9.75" customHeight="1" x14ac:dyDescent="0.2">
      <c r="A35" s="18" t="s">
        <v>559</v>
      </c>
      <c r="B35" s="60"/>
      <c r="C35" s="20" t="s">
        <v>6</v>
      </c>
      <c r="D35" s="35">
        <v>159</v>
      </c>
      <c r="E35" s="31">
        <v>11.949685534591</v>
      </c>
      <c r="F35" s="31">
        <v>37.106918238993998</v>
      </c>
      <c r="G35" s="31">
        <v>27.672955974842999</v>
      </c>
      <c r="H35" s="31">
        <v>13.207547169811001</v>
      </c>
      <c r="I35" s="31">
        <v>10.062893081761001</v>
      </c>
    </row>
    <row r="36" spans="1:9" ht="9.75" customHeight="1" x14ac:dyDescent="0.2">
      <c r="A36" s="18" t="s">
        <v>558</v>
      </c>
      <c r="B36" s="60"/>
      <c r="C36" s="20" t="s">
        <v>7</v>
      </c>
      <c r="D36" s="35">
        <v>155</v>
      </c>
      <c r="E36" s="31">
        <v>8.3870967741935001</v>
      </c>
      <c r="F36" s="31">
        <v>36.129032258065003</v>
      </c>
      <c r="G36" s="31">
        <v>30.967741935484</v>
      </c>
      <c r="H36" s="31">
        <v>11.612903225806001</v>
      </c>
      <c r="I36" s="31">
        <v>12.903225806451999</v>
      </c>
    </row>
    <row r="37" spans="1:9" ht="9.75" customHeight="1" x14ac:dyDescent="0.2">
      <c r="A37" s="18" t="s">
        <v>557</v>
      </c>
      <c r="B37" s="60"/>
      <c r="C37" s="20" t="s">
        <v>8</v>
      </c>
      <c r="D37" s="35">
        <v>173</v>
      </c>
      <c r="E37" s="31">
        <v>6.9364161849711001</v>
      </c>
      <c r="F37" s="31">
        <v>44.508670520231</v>
      </c>
      <c r="G37" s="31">
        <v>30.057803468208</v>
      </c>
      <c r="H37" s="31">
        <v>10.982658959538</v>
      </c>
      <c r="I37" s="31">
        <v>7.514450867052</v>
      </c>
    </row>
    <row r="38" spans="1:9" ht="9.75" customHeight="1" x14ac:dyDescent="0.2">
      <c r="A38" s="18" t="s">
        <v>556</v>
      </c>
      <c r="B38" s="60"/>
      <c r="C38" s="20" t="s">
        <v>9</v>
      </c>
      <c r="D38" s="35">
        <v>135</v>
      </c>
      <c r="E38" s="31">
        <v>6.6666666666666998</v>
      </c>
      <c r="F38" s="31">
        <v>35.555555555555998</v>
      </c>
      <c r="G38" s="31">
        <v>32.592592592593</v>
      </c>
      <c r="H38" s="31">
        <v>17.777777777777999</v>
      </c>
      <c r="I38" s="31">
        <v>7.4074074074074003</v>
      </c>
    </row>
    <row r="39" spans="1:9" ht="9.75" customHeight="1" x14ac:dyDescent="0.2">
      <c r="A39" s="18" t="s">
        <v>555</v>
      </c>
      <c r="B39" s="60"/>
      <c r="C39" s="20" t="s">
        <v>10</v>
      </c>
      <c r="D39" s="35">
        <v>90</v>
      </c>
      <c r="E39" s="31">
        <v>10</v>
      </c>
      <c r="F39" s="31">
        <v>38.888888888888999</v>
      </c>
      <c r="G39" s="31">
        <v>24.444444444443999</v>
      </c>
      <c r="H39" s="31">
        <v>17.777777777777999</v>
      </c>
      <c r="I39" s="31">
        <v>8.8888888888888999</v>
      </c>
    </row>
    <row r="40" spans="1:9" ht="9.75" customHeight="1" x14ac:dyDescent="0.2">
      <c r="A40" s="18" t="s">
        <v>554</v>
      </c>
      <c r="B40" s="60"/>
      <c r="C40" s="20" t="s">
        <v>11</v>
      </c>
      <c r="D40" s="35">
        <v>110</v>
      </c>
      <c r="E40" s="31">
        <v>11.818181818182</v>
      </c>
      <c r="F40" s="31">
        <v>40</v>
      </c>
      <c r="G40" s="31">
        <v>30</v>
      </c>
      <c r="H40" s="31">
        <v>13.636363636364001</v>
      </c>
      <c r="I40" s="31">
        <v>4.5454545454544997</v>
      </c>
    </row>
    <row r="41" spans="1:9" ht="9.75" customHeight="1" x14ac:dyDescent="0.2">
      <c r="A41" s="18" t="s">
        <v>553</v>
      </c>
      <c r="B41" s="61"/>
      <c r="C41" s="21" t="s">
        <v>12</v>
      </c>
      <c r="D41" s="36">
        <v>148</v>
      </c>
      <c r="E41" s="32">
        <v>9.4594594594595005</v>
      </c>
      <c r="F41" s="32">
        <v>39.189189189189001</v>
      </c>
      <c r="G41" s="32">
        <v>31.081081081080999</v>
      </c>
      <c r="H41" s="32">
        <v>11.486486486485999</v>
      </c>
      <c r="I41" s="32">
        <v>8.7837837837838002</v>
      </c>
    </row>
    <row r="42" spans="1:9" ht="9.75" customHeight="1" x14ac:dyDescent="0.2">
      <c r="B42" s="24"/>
      <c r="C42" s="25" t="s">
        <v>19</v>
      </c>
      <c r="D42" s="22"/>
      <c r="E42" s="23" t="s">
        <v>18</v>
      </c>
    </row>
    <row r="43" spans="1:9" ht="9.75" customHeight="1" x14ac:dyDescent="0.2">
      <c r="B43" s="27"/>
      <c r="C43" s="23" t="s">
        <v>19</v>
      </c>
      <c r="D43" s="26"/>
      <c r="E43" s="23" t="s">
        <v>20</v>
      </c>
    </row>
    <row r="44" spans="1:9"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303</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304</v>
      </c>
      <c r="F29" s="29" t="s">
        <v>305</v>
      </c>
      <c r="G29" s="29" t="s">
        <v>306</v>
      </c>
      <c r="H29" s="29" t="s">
        <v>307</v>
      </c>
    </row>
    <row r="30" spans="1:8" ht="9.75" customHeight="1" x14ac:dyDescent="0.2">
      <c r="A30" s="17" t="s">
        <v>564</v>
      </c>
      <c r="B30" s="68" t="s">
        <v>1</v>
      </c>
      <c r="C30" s="69"/>
      <c r="D30" s="37">
        <v>1500</v>
      </c>
      <c r="E30" s="38">
        <v>14.333333333333</v>
      </c>
      <c r="F30" s="38">
        <v>16</v>
      </c>
      <c r="G30" s="38">
        <v>34.533333333332997</v>
      </c>
      <c r="H30" s="38">
        <v>35.133333333332999</v>
      </c>
    </row>
    <row r="31" spans="1:8" ht="9.75" customHeight="1" x14ac:dyDescent="0.2">
      <c r="A31" s="18" t="s">
        <v>563</v>
      </c>
      <c r="B31" s="59" t="s">
        <v>13</v>
      </c>
      <c r="C31" s="19" t="s">
        <v>2</v>
      </c>
      <c r="D31" s="34">
        <v>157</v>
      </c>
      <c r="E31" s="41">
        <v>20.382165605095999</v>
      </c>
      <c r="F31" s="30">
        <v>14.649681528662001</v>
      </c>
      <c r="G31" s="30">
        <v>33.757961783439001</v>
      </c>
      <c r="H31" s="30">
        <v>31.210191082803</v>
      </c>
    </row>
    <row r="32" spans="1:8" ht="9.75" customHeight="1" x14ac:dyDescent="0.2">
      <c r="A32" s="18" t="s">
        <v>562</v>
      </c>
      <c r="B32" s="60"/>
      <c r="C32" s="20" t="s">
        <v>3</v>
      </c>
      <c r="D32" s="35">
        <v>155</v>
      </c>
      <c r="E32" s="31">
        <v>17.419354838709999</v>
      </c>
      <c r="F32" s="31">
        <v>19.354838709677001</v>
      </c>
      <c r="G32" s="31">
        <v>36.129032258065003</v>
      </c>
      <c r="H32" s="40">
        <v>27.096774193548001</v>
      </c>
    </row>
    <row r="33" spans="1:8" ht="9.75" customHeight="1" x14ac:dyDescent="0.2">
      <c r="A33" s="18" t="s">
        <v>561</v>
      </c>
      <c r="B33" s="60"/>
      <c r="C33" s="20" t="s">
        <v>4</v>
      </c>
      <c r="D33" s="35">
        <v>63</v>
      </c>
      <c r="E33" s="31">
        <v>17.460317460317</v>
      </c>
      <c r="F33" s="31">
        <v>20.634920634920999</v>
      </c>
      <c r="G33" s="31">
        <v>34.920634920635003</v>
      </c>
      <c r="H33" s="40">
        <v>26.984126984126998</v>
      </c>
    </row>
    <row r="34" spans="1:8" ht="9.75" customHeight="1" x14ac:dyDescent="0.2">
      <c r="A34" s="18" t="s">
        <v>560</v>
      </c>
      <c r="B34" s="60"/>
      <c r="C34" s="20" t="s">
        <v>5</v>
      </c>
      <c r="D34" s="35">
        <v>155</v>
      </c>
      <c r="E34" s="31">
        <v>11.612903225806001</v>
      </c>
      <c r="F34" s="31">
        <v>16.129032258064999</v>
      </c>
      <c r="G34" s="31">
        <v>32.258064516128997</v>
      </c>
      <c r="H34" s="31">
        <v>40</v>
      </c>
    </row>
    <row r="35" spans="1:8" ht="9.75" customHeight="1" x14ac:dyDescent="0.2">
      <c r="A35" s="18" t="s">
        <v>559</v>
      </c>
      <c r="B35" s="60"/>
      <c r="C35" s="20" t="s">
        <v>6</v>
      </c>
      <c r="D35" s="35">
        <v>159</v>
      </c>
      <c r="E35" s="31">
        <v>14.465408805031</v>
      </c>
      <c r="F35" s="31">
        <v>13.207547169811001</v>
      </c>
      <c r="G35" s="39">
        <v>39.622641509433997</v>
      </c>
      <c r="H35" s="31">
        <v>32.704402515722997</v>
      </c>
    </row>
    <row r="36" spans="1:8" ht="9.75" customHeight="1" x14ac:dyDescent="0.2">
      <c r="A36" s="18" t="s">
        <v>558</v>
      </c>
      <c r="B36" s="60"/>
      <c r="C36" s="20" t="s">
        <v>7</v>
      </c>
      <c r="D36" s="35">
        <v>155</v>
      </c>
      <c r="E36" s="31">
        <v>16.129032258064999</v>
      </c>
      <c r="F36" s="31">
        <v>17.419354838709999</v>
      </c>
      <c r="G36" s="31">
        <v>36.774193548386997</v>
      </c>
      <c r="H36" s="40">
        <v>29.677419354839</v>
      </c>
    </row>
    <row r="37" spans="1:8" ht="9.75" customHeight="1" x14ac:dyDescent="0.2">
      <c r="A37" s="18" t="s">
        <v>557</v>
      </c>
      <c r="B37" s="60"/>
      <c r="C37" s="20" t="s">
        <v>8</v>
      </c>
      <c r="D37" s="35">
        <v>173</v>
      </c>
      <c r="E37" s="31">
        <v>14.450867052023</v>
      </c>
      <c r="F37" s="31">
        <v>17.341040462428001</v>
      </c>
      <c r="G37" s="40">
        <v>26.011560693642</v>
      </c>
      <c r="H37" s="39">
        <v>42.196531791908001</v>
      </c>
    </row>
    <row r="38" spans="1:8" ht="9.75" customHeight="1" x14ac:dyDescent="0.2">
      <c r="A38" s="18" t="s">
        <v>556</v>
      </c>
      <c r="B38" s="60"/>
      <c r="C38" s="20" t="s">
        <v>9</v>
      </c>
      <c r="D38" s="35">
        <v>135</v>
      </c>
      <c r="E38" s="31">
        <v>11.851851851852</v>
      </c>
      <c r="F38" s="31">
        <v>13.333333333333</v>
      </c>
      <c r="G38" s="31">
        <v>38.518518518519002</v>
      </c>
      <c r="H38" s="31">
        <v>36.296296296295999</v>
      </c>
    </row>
    <row r="39" spans="1:8" ht="9.75" customHeight="1" x14ac:dyDescent="0.2">
      <c r="A39" s="18" t="s">
        <v>555</v>
      </c>
      <c r="B39" s="60"/>
      <c r="C39" s="20" t="s">
        <v>10</v>
      </c>
      <c r="D39" s="35">
        <v>90</v>
      </c>
      <c r="E39" s="40">
        <v>6.6666666666666998</v>
      </c>
      <c r="F39" s="31">
        <v>16.666666666666998</v>
      </c>
      <c r="G39" s="39">
        <v>42.222222222222001</v>
      </c>
      <c r="H39" s="31">
        <v>34.444444444444002</v>
      </c>
    </row>
    <row r="40" spans="1:8" ht="9.75" customHeight="1" x14ac:dyDescent="0.2">
      <c r="A40" s="18" t="s">
        <v>554</v>
      </c>
      <c r="B40" s="60"/>
      <c r="C40" s="20" t="s">
        <v>11</v>
      </c>
      <c r="D40" s="35">
        <v>110</v>
      </c>
      <c r="E40" s="31">
        <v>13.636363636364001</v>
      </c>
      <c r="F40" s="31">
        <v>19.090909090909001</v>
      </c>
      <c r="G40" s="31">
        <v>33.636363636364003</v>
      </c>
      <c r="H40" s="31">
        <v>33.636363636364003</v>
      </c>
    </row>
    <row r="41" spans="1:8" ht="9.75" customHeight="1" x14ac:dyDescent="0.2">
      <c r="A41" s="18" t="s">
        <v>553</v>
      </c>
      <c r="B41" s="61"/>
      <c r="C41" s="21" t="s">
        <v>12</v>
      </c>
      <c r="D41" s="36">
        <v>148</v>
      </c>
      <c r="E41" s="32">
        <v>11.486486486485999</v>
      </c>
      <c r="F41" s="32">
        <v>11.486486486485999</v>
      </c>
      <c r="G41" s="32">
        <v>30.405405405404998</v>
      </c>
      <c r="H41" s="53">
        <v>46.621621621621998</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9" width="21.42578125" customWidth="1"/>
    <col min="10" max="11" width="1.7109375" customWidth="1"/>
  </cols>
  <sheetData>
    <row r="1" spans="1:10" ht="30" customHeight="1" x14ac:dyDescent="0.35">
      <c r="A1" s="1"/>
    </row>
    <row r="2" spans="1:10" ht="3.75" customHeight="1" x14ac:dyDescent="0.2">
      <c r="A2" s="16"/>
      <c r="B2" s="16"/>
      <c r="C2" s="16"/>
      <c r="D2" s="16"/>
      <c r="E2" s="16"/>
      <c r="F2" s="16"/>
      <c r="G2" s="16"/>
      <c r="H2" s="16"/>
      <c r="I2" s="16"/>
      <c r="J2" s="16"/>
    </row>
    <row r="3" spans="1:10" ht="3.75" customHeight="1" x14ac:dyDescent="0.2"/>
    <row r="4" spans="1:10" ht="24" customHeight="1" x14ac:dyDescent="0.2">
      <c r="B4" s="67" t="s">
        <v>308</v>
      </c>
      <c r="C4" s="66"/>
      <c r="D4" s="66"/>
      <c r="E4" s="66"/>
      <c r="F4" s="66"/>
      <c r="G4" s="66"/>
      <c r="H4" s="66"/>
      <c r="I4" s="66"/>
    </row>
    <row r="5" spans="1:10" ht="12" customHeight="1" x14ac:dyDescent="0.2">
      <c r="B5" s="67" t="s">
        <v>309</v>
      </c>
      <c r="C5" s="66"/>
      <c r="D5" s="66"/>
      <c r="E5" s="66"/>
      <c r="F5" s="66"/>
      <c r="G5" s="66"/>
      <c r="H5" s="66"/>
      <c r="I5" s="66"/>
    </row>
    <row r="12" spans="1:10" ht="10.5" customHeight="1" x14ac:dyDescent="0.2"/>
    <row r="13" spans="1:10" ht="10.5" customHeight="1" x14ac:dyDescent="0.2"/>
    <row r="14" spans="1:10" ht="10.5" customHeight="1" x14ac:dyDescent="0.2"/>
    <row r="15" spans="1:10" ht="10.5" customHeight="1" x14ac:dyDescent="0.2"/>
    <row r="16" spans="1:10" ht="10.5" customHeight="1" x14ac:dyDescent="0.2"/>
    <row r="17" spans="1:9" ht="10.5" customHeight="1" x14ac:dyDescent="0.2"/>
    <row r="18" spans="1:9" ht="10.5" customHeight="1" x14ac:dyDescent="0.2"/>
    <row r="19" spans="1:9" ht="90" customHeight="1" x14ac:dyDescent="0.2">
      <c r="D19" s="33" t="s">
        <v>0</v>
      </c>
      <c r="E19" s="29" t="s">
        <v>310</v>
      </c>
      <c r="F19" s="29" t="s">
        <v>311</v>
      </c>
      <c r="G19" s="29" t="s">
        <v>312</v>
      </c>
      <c r="H19" s="29" t="s">
        <v>313</v>
      </c>
      <c r="I19" s="29" t="s">
        <v>314</v>
      </c>
    </row>
    <row r="20" spans="1:9" ht="9.75" customHeight="1" x14ac:dyDescent="0.2">
      <c r="A20" s="17" t="s">
        <v>588</v>
      </c>
      <c r="B20" s="68" t="s">
        <v>1</v>
      </c>
      <c r="C20" s="69"/>
      <c r="D20" s="37">
        <v>455</v>
      </c>
      <c r="E20" s="38">
        <v>36.923076923076998</v>
      </c>
      <c r="F20" s="38">
        <v>70.989010989011007</v>
      </c>
      <c r="G20" s="38">
        <v>17.802197802197998</v>
      </c>
      <c r="H20" s="38">
        <v>18.681318681318999</v>
      </c>
      <c r="I20" s="38">
        <v>1.7582417582418</v>
      </c>
    </row>
    <row r="21" spans="1:9" ht="9.75" customHeight="1" x14ac:dyDescent="0.2">
      <c r="A21" s="18" t="s">
        <v>587</v>
      </c>
      <c r="B21" s="59" t="s">
        <v>13</v>
      </c>
      <c r="C21" s="19" t="s">
        <v>2</v>
      </c>
      <c r="D21" s="34">
        <v>55</v>
      </c>
      <c r="E21" s="41">
        <v>45.454545454544999</v>
      </c>
      <c r="F21" s="48">
        <v>58.181818181818002</v>
      </c>
      <c r="G21" s="30">
        <v>16.363636363636001</v>
      </c>
      <c r="H21" s="45">
        <v>10.909090909091001</v>
      </c>
      <c r="I21" s="30">
        <v>5.4545454545455003</v>
      </c>
    </row>
    <row r="22" spans="1:9" ht="9.75" customHeight="1" x14ac:dyDescent="0.2">
      <c r="A22" s="18" t="s">
        <v>586</v>
      </c>
      <c r="B22" s="60"/>
      <c r="C22" s="20" t="s">
        <v>3</v>
      </c>
      <c r="D22" s="35">
        <v>57</v>
      </c>
      <c r="E22" s="31">
        <v>35.087719298246</v>
      </c>
      <c r="F22" s="31">
        <v>73.684210526315994</v>
      </c>
      <c r="G22" s="31">
        <v>17.543859649123</v>
      </c>
      <c r="H22" s="42">
        <v>7.0175438596491002</v>
      </c>
      <c r="I22" s="31">
        <v>1.7543859649122999</v>
      </c>
    </row>
    <row r="23" spans="1:9" ht="9.75" customHeight="1" x14ac:dyDescent="0.2">
      <c r="A23" s="18" t="s">
        <v>585</v>
      </c>
      <c r="B23" s="60"/>
      <c r="C23" s="20" t="s">
        <v>4</v>
      </c>
      <c r="D23" s="47">
        <v>24</v>
      </c>
      <c r="E23" s="49">
        <v>29.166666666666998</v>
      </c>
      <c r="F23" s="49">
        <v>75</v>
      </c>
      <c r="G23" s="49">
        <v>16.666666666666998</v>
      </c>
      <c r="H23" s="49">
        <v>12.5</v>
      </c>
      <c r="I23" s="49">
        <v>0</v>
      </c>
    </row>
    <row r="24" spans="1:9" ht="9.75" customHeight="1" x14ac:dyDescent="0.2">
      <c r="A24" s="18" t="s">
        <v>584</v>
      </c>
      <c r="B24" s="60"/>
      <c r="C24" s="20" t="s">
        <v>5</v>
      </c>
      <c r="D24" s="35">
        <v>43</v>
      </c>
      <c r="E24" s="39">
        <v>46.511627906976997</v>
      </c>
      <c r="F24" s="31">
        <v>74.418604651162994</v>
      </c>
      <c r="G24" s="31">
        <v>13.953488372093</v>
      </c>
      <c r="H24" s="31">
        <v>13.953488372093</v>
      </c>
      <c r="I24" s="31">
        <v>0</v>
      </c>
    </row>
    <row r="25" spans="1:9" ht="9.75" customHeight="1" x14ac:dyDescent="0.2">
      <c r="A25" s="18" t="s">
        <v>583</v>
      </c>
      <c r="B25" s="60"/>
      <c r="C25" s="20" t="s">
        <v>6</v>
      </c>
      <c r="D25" s="35">
        <v>44</v>
      </c>
      <c r="E25" s="31">
        <v>34.090909090909001</v>
      </c>
      <c r="F25" s="31">
        <v>70.454545454544999</v>
      </c>
      <c r="G25" s="31">
        <v>13.636363636364001</v>
      </c>
      <c r="H25" s="39">
        <v>25</v>
      </c>
      <c r="I25" s="31">
        <v>0</v>
      </c>
    </row>
    <row r="26" spans="1:9" ht="9.75" customHeight="1" x14ac:dyDescent="0.2">
      <c r="A26" s="18" t="s">
        <v>582</v>
      </c>
      <c r="B26" s="60"/>
      <c r="C26" s="20" t="s">
        <v>7</v>
      </c>
      <c r="D26" s="35">
        <v>52</v>
      </c>
      <c r="E26" s="40">
        <v>30.769230769231001</v>
      </c>
      <c r="F26" s="31">
        <v>75</v>
      </c>
      <c r="G26" s="31">
        <v>15.384615384615</v>
      </c>
      <c r="H26" s="31">
        <v>19.230769230768999</v>
      </c>
      <c r="I26" s="31">
        <v>3.8461538461538001</v>
      </c>
    </row>
    <row r="27" spans="1:9" ht="9.75" customHeight="1" x14ac:dyDescent="0.2">
      <c r="A27" s="18" t="s">
        <v>581</v>
      </c>
      <c r="B27" s="60"/>
      <c r="C27" s="20" t="s">
        <v>8</v>
      </c>
      <c r="D27" s="35">
        <v>55</v>
      </c>
      <c r="E27" s="31">
        <v>34.545454545455001</v>
      </c>
      <c r="F27" s="31">
        <v>70.909090909091006</v>
      </c>
      <c r="G27" s="39">
        <v>25.454545454544999</v>
      </c>
      <c r="H27" s="39">
        <v>27.272727272727</v>
      </c>
      <c r="I27" s="31">
        <v>1.8181818181817999</v>
      </c>
    </row>
    <row r="28" spans="1:9" ht="9.75" customHeight="1" x14ac:dyDescent="0.2">
      <c r="A28" s="18" t="s">
        <v>580</v>
      </c>
      <c r="B28" s="60"/>
      <c r="C28" s="20" t="s">
        <v>9</v>
      </c>
      <c r="D28" s="35">
        <v>34</v>
      </c>
      <c r="E28" s="39">
        <v>44.117647058823998</v>
      </c>
      <c r="F28" s="31">
        <v>70.588235294117993</v>
      </c>
      <c r="G28" s="31">
        <v>17.647058823529001</v>
      </c>
      <c r="H28" s="31">
        <v>20.588235294118</v>
      </c>
      <c r="I28" s="31">
        <v>2.9411764705882</v>
      </c>
    </row>
    <row r="29" spans="1:9" ht="9.75" customHeight="1" x14ac:dyDescent="0.2">
      <c r="A29" s="18" t="s">
        <v>579</v>
      </c>
      <c r="B29" s="60"/>
      <c r="C29" s="20" t="s">
        <v>10</v>
      </c>
      <c r="D29" s="47">
        <v>21</v>
      </c>
      <c r="E29" s="49">
        <v>38.095238095238003</v>
      </c>
      <c r="F29" s="49">
        <v>76.190476190476005</v>
      </c>
      <c r="G29" s="49">
        <v>19.047619047619001</v>
      </c>
      <c r="H29" s="49">
        <v>33.333333333333002</v>
      </c>
      <c r="I29" s="49">
        <v>0</v>
      </c>
    </row>
    <row r="30" spans="1:9" ht="9.75" customHeight="1" x14ac:dyDescent="0.2">
      <c r="A30" s="18" t="s">
        <v>578</v>
      </c>
      <c r="B30" s="60"/>
      <c r="C30" s="20" t="s">
        <v>11</v>
      </c>
      <c r="D30" s="35">
        <v>36</v>
      </c>
      <c r="E30" s="31">
        <v>38.888888888888999</v>
      </c>
      <c r="F30" s="31">
        <v>72.222222222222001</v>
      </c>
      <c r="G30" s="31">
        <v>22.222222222222001</v>
      </c>
      <c r="H30" s="31">
        <v>19.444444444443999</v>
      </c>
      <c r="I30" s="31">
        <v>0</v>
      </c>
    </row>
    <row r="31" spans="1:9" ht="9.75" customHeight="1" x14ac:dyDescent="0.2">
      <c r="A31" s="18" t="s">
        <v>577</v>
      </c>
      <c r="B31" s="61"/>
      <c r="C31" s="21" t="s">
        <v>12</v>
      </c>
      <c r="D31" s="36">
        <v>34</v>
      </c>
      <c r="E31" s="52">
        <v>26.470588235293999</v>
      </c>
      <c r="F31" s="32">
        <v>70.588235294117993</v>
      </c>
      <c r="G31" s="32">
        <v>17.647058823529001</v>
      </c>
      <c r="H31" s="46">
        <v>26.470588235293999</v>
      </c>
      <c r="I31" s="32">
        <v>0</v>
      </c>
    </row>
    <row r="32" spans="1:9"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7" width="8.140625" customWidth="1"/>
    <col min="18" max="19" width="1.7109375" customWidth="1"/>
  </cols>
  <sheetData>
    <row r="1" spans="1:18" ht="30" customHeight="1" x14ac:dyDescent="0.35">
      <c r="A1" s="1"/>
    </row>
    <row r="2" spans="1:18" ht="3.75" customHeight="1" x14ac:dyDescent="0.2">
      <c r="A2" s="16"/>
      <c r="B2" s="16"/>
      <c r="C2" s="16"/>
      <c r="D2" s="16"/>
      <c r="E2" s="16"/>
      <c r="F2" s="16"/>
      <c r="G2" s="16"/>
      <c r="H2" s="16"/>
      <c r="I2" s="16"/>
      <c r="J2" s="16"/>
      <c r="K2" s="16"/>
      <c r="L2" s="16"/>
      <c r="M2" s="16"/>
      <c r="N2" s="16"/>
      <c r="O2" s="16"/>
      <c r="P2" s="16"/>
      <c r="Q2" s="16"/>
      <c r="R2" s="16"/>
    </row>
    <row r="3" spans="1:18" ht="3.75" customHeight="1" x14ac:dyDescent="0.2"/>
    <row r="4" spans="1:18" ht="24" customHeight="1" x14ac:dyDescent="0.2">
      <c r="B4" s="67" t="s">
        <v>80</v>
      </c>
      <c r="C4" s="66"/>
      <c r="D4" s="66"/>
      <c r="E4" s="66"/>
      <c r="F4" s="66"/>
      <c r="G4" s="66"/>
      <c r="H4" s="66"/>
      <c r="I4" s="66"/>
      <c r="J4" s="66"/>
      <c r="K4" s="66"/>
      <c r="L4" s="66"/>
      <c r="M4" s="66"/>
      <c r="N4" s="66"/>
      <c r="O4" s="66"/>
      <c r="P4" s="66"/>
      <c r="Q4" s="66"/>
    </row>
    <row r="5" spans="1:18" ht="12" customHeight="1" x14ac:dyDescent="0.2">
      <c r="B5" s="67" t="s">
        <v>17</v>
      </c>
      <c r="C5" s="66"/>
      <c r="D5" s="66"/>
      <c r="E5" s="66"/>
      <c r="F5" s="66"/>
      <c r="G5" s="66"/>
      <c r="H5" s="66"/>
      <c r="I5" s="66"/>
      <c r="J5" s="66"/>
      <c r="K5" s="66"/>
      <c r="L5" s="66"/>
      <c r="M5" s="66"/>
      <c r="N5" s="66"/>
      <c r="O5" s="66"/>
      <c r="P5" s="66"/>
      <c r="Q5" s="66"/>
    </row>
    <row r="12" spans="1:18" ht="10.5" customHeight="1" x14ac:dyDescent="0.2"/>
    <row r="13" spans="1:18" ht="10.5" customHeight="1" x14ac:dyDescent="0.2"/>
    <row r="14" spans="1:18" ht="10.5" customHeight="1" x14ac:dyDescent="0.2"/>
    <row r="15" spans="1:18" ht="10.5" customHeight="1" x14ac:dyDescent="0.2"/>
    <row r="16" spans="1:18" ht="10.5" customHeight="1" x14ac:dyDescent="0.2"/>
    <row r="17" spans="1:17" ht="10.5" customHeight="1" x14ac:dyDescent="0.2"/>
    <row r="18" spans="1:17" ht="10.5" customHeight="1" x14ac:dyDescent="0.2"/>
    <row r="19" spans="1:17" ht="90" customHeight="1" x14ac:dyDescent="0.2">
      <c r="D19" s="33" t="s">
        <v>0</v>
      </c>
      <c r="E19" s="51" t="s">
        <v>81</v>
      </c>
      <c r="F19" s="51" t="s">
        <v>82</v>
      </c>
      <c r="G19" s="51" t="s">
        <v>83</v>
      </c>
      <c r="H19" s="51" t="s">
        <v>84</v>
      </c>
      <c r="I19" s="51" t="s">
        <v>85</v>
      </c>
      <c r="J19" s="51" t="s">
        <v>86</v>
      </c>
      <c r="K19" s="51" t="s">
        <v>87</v>
      </c>
      <c r="L19" s="51" t="s">
        <v>88</v>
      </c>
      <c r="M19" s="51" t="s">
        <v>89</v>
      </c>
      <c r="N19" s="51" t="s">
        <v>90</v>
      </c>
      <c r="O19" s="51" t="s">
        <v>91</v>
      </c>
      <c r="P19" s="51" t="s">
        <v>92</v>
      </c>
      <c r="Q19" s="51" t="s">
        <v>30</v>
      </c>
    </row>
    <row r="20" spans="1:17" ht="9.75" customHeight="1" x14ac:dyDescent="0.2">
      <c r="A20" s="17" t="s">
        <v>564</v>
      </c>
      <c r="B20" s="68" t="s">
        <v>1</v>
      </c>
      <c r="C20" s="69"/>
      <c r="D20" s="37">
        <v>1500</v>
      </c>
      <c r="E20" s="38">
        <v>14.6</v>
      </c>
      <c r="F20" s="38">
        <v>6.9333333333332998</v>
      </c>
      <c r="G20" s="38">
        <v>6.7333333333332996</v>
      </c>
      <c r="H20" s="38">
        <v>13.666666666667</v>
      </c>
      <c r="I20" s="38">
        <v>16.933333333333</v>
      </c>
      <c r="J20" s="38">
        <v>17.133333333332999</v>
      </c>
      <c r="K20" s="38">
        <v>5</v>
      </c>
      <c r="L20" s="38">
        <v>5.4666666666666996</v>
      </c>
      <c r="M20" s="38">
        <v>1.0666666666667</v>
      </c>
      <c r="N20" s="38">
        <v>1.1333333333333</v>
      </c>
      <c r="O20" s="38">
        <v>1.7333333333333001</v>
      </c>
      <c r="P20" s="38">
        <v>0.4</v>
      </c>
      <c r="Q20" s="38">
        <v>9.1999999999999993</v>
      </c>
    </row>
    <row r="21" spans="1:17" ht="9.75" customHeight="1" x14ac:dyDescent="0.2">
      <c r="A21" s="18" t="s">
        <v>563</v>
      </c>
      <c r="B21" s="59" t="s">
        <v>13</v>
      </c>
      <c r="C21" s="19" t="s">
        <v>2</v>
      </c>
      <c r="D21" s="34">
        <v>157</v>
      </c>
      <c r="E21" s="50">
        <v>28.025477707006001</v>
      </c>
      <c r="F21" s="41">
        <v>12.101910828025</v>
      </c>
      <c r="G21" s="30">
        <v>4.4585987261145998</v>
      </c>
      <c r="H21" s="45">
        <v>7.0063694267515997</v>
      </c>
      <c r="I21" s="30">
        <v>19.745222929935998</v>
      </c>
      <c r="J21" s="48">
        <v>1.2738853503184999</v>
      </c>
      <c r="K21" s="30">
        <v>1.2738853503184999</v>
      </c>
      <c r="L21" s="41">
        <v>13.375796178344</v>
      </c>
      <c r="M21" s="30">
        <v>0</v>
      </c>
      <c r="N21" s="41">
        <v>7.6433121019107997</v>
      </c>
      <c r="O21" s="30">
        <v>0</v>
      </c>
      <c r="P21" s="30">
        <v>0</v>
      </c>
      <c r="Q21" s="30">
        <v>5.0955414012739002</v>
      </c>
    </row>
    <row r="22" spans="1:17" ht="9.75" customHeight="1" x14ac:dyDescent="0.2">
      <c r="A22" s="18" t="s">
        <v>562</v>
      </c>
      <c r="B22" s="60"/>
      <c r="C22" s="20" t="s">
        <v>3</v>
      </c>
      <c r="D22" s="35">
        <v>155</v>
      </c>
      <c r="E22" s="31">
        <v>16.129032258064999</v>
      </c>
      <c r="F22" s="31">
        <v>6.4516129032257998</v>
      </c>
      <c r="G22" s="31">
        <v>7.0967741935484003</v>
      </c>
      <c r="H22" s="31">
        <v>9.6774193548386993</v>
      </c>
      <c r="I22" s="31">
        <v>16.129032258064999</v>
      </c>
      <c r="J22" s="42">
        <v>1.9354838709677</v>
      </c>
      <c r="K22" s="31">
        <v>1.9354838709677</v>
      </c>
      <c r="L22" s="43">
        <v>20.645161290322999</v>
      </c>
      <c r="M22" s="39">
        <v>6.4516129032257998</v>
      </c>
      <c r="N22" s="31">
        <v>0</v>
      </c>
      <c r="O22" s="31">
        <v>0</v>
      </c>
      <c r="P22" s="31">
        <v>0</v>
      </c>
      <c r="Q22" s="31">
        <v>13.548387096774</v>
      </c>
    </row>
    <row r="23" spans="1:17" ht="9.75" customHeight="1" x14ac:dyDescent="0.2">
      <c r="A23" s="18" t="s">
        <v>561</v>
      </c>
      <c r="B23" s="60"/>
      <c r="C23" s="20" t="s">
        <v>4</v>
      </c>
      <c r="D23" s="35">
        <v>63</v>
      </c>
      <c r="E23" s="43">
        <v>30.158730158729998</v>
      </c>
      <c r="F23" s="31">
        <v>9.5238095238095006</v>
      </c>
      <c r="G23" s="31">
        <v>7.9365079365079003</v>
      </c>
      <c r="H23" s="31">
        <v>11.111111111111001</v>
      </c>
      <c r="I23" s="31">
        <v>15.873015873016</v>
      </c>
      <c r="J23" s="42">
        <v>3.1746031746032002</v>
      </c>
      <c r="K23" s="31">
        <v>3.1746031746032002</v>
      </c>
      <c r="L23" s="31">
        <v>7.9365079365079003</v>
      </c>
      <c r="M23" s="31">
        <v>1.5873015873016001</v>
      </c>
      <c r="N23" s="31">
        <v>1.5873015873016001</v>
      </c>
      <c r="O23" s="31">
        <v>0</v>
      </c>
      <c r="P23" s="31">
        <v>0</v>
      </c>
      <c r="Q23" s="31">
        <v>7.9365079365079003</v>
      </c>
    </row>
    <row r="24" spans="1:17" ht="9.75" customHeight="1" x14ac:dyDescent="0.2">
      <c r="A24" s="18" t="s">
        <v>560</v>
      </c>
      <c r="B24" s="60"/>
      <c r="C24" s="20" t="s">
        <v>5</v>
      </c>
      <c r="D24" s="35">
        <v>155</v>
      </c>
      <c r="E24" s="31">
        <v>12.903225806451999</v>
      </c>
      <c r="F24" s="31">
        <v>3.2258064516128999</v>
      </c>
      <c r="G24" s="31">
        <v>11.612903225806001</v>
      </c>
      <c r="H24" s="31">
        <v>13.548387096774</v>
      </c>
      <c r="I24" s="42">
        <v>5.8064516129032002</v>
      </c>
      <c r="J24" s="42">
        <v>5.8064516129032002</v>
      </c>
      <c r="K24" s="43">
        <v>35.483870967742</v>
      </c>
      <c r="L24" s="31">
        <v>6.4516129032257998</v>
      </c>
      <c r="M24" s="31">
        <v>1.2903225806451999</v>
      </c>
      <c r="N24" s="31">
        <v>0</v>
      </c>
      <c r="O24" s="31">
        <v>0</v>
      </c>
      <c r="P24" s="31">
        <v>0.64516129032257996</v>
      </c>
      <c r="Q24" s="40">
        <v>3.2258064516128999</v>
      </c>
    </row>
    <row r="25" spans="1:17" ht="9.75" customHeight="1" x14ac:dyDescent="0.2">
      <c r="A25" s="18" t="s">
        <v>559</v>
      </c>
      <c r="B25" s="60"/>
      <c r="C25" s="20" t="s">
        <v>6</v>
      </c>
      <c r="D25" s="35">
        <v>159</v>
      </c>
      <c r="E25" s="31">
        <v>11.320754716981</v>
      </c>
      <c r="F25" s="31">
        <v>8.8050314465408999</v>
      </c>
      <c r="G25" s="31">
        <v>5.6603773584906003</v>
      </c>
      <c r="H25" s="31">
        <v>8.8050314465408999</v>
      </c>
      <c r="I25" s="40">
        <v>9.4339622641508996</v>
      </c>
      <c r="J25" s="39">
        <v>25.157232704403</v>
      </c>
      <c r="K25" s="31">
        <v>1.8867924528302</v>
      </c>
      <c r="L25" s="31">
        <v>0.62893081761005998</v>
      </c>
      <c r="M25" s="31">
        <v>0.62893081761005998</v>
      </c>
      <c r="N25" s="31">
        <v>0</v>
      </c>
      <c r="O25" s="43">
        <v>14.465408805031</v>
      </c>
      <c r="P25" s="31">
        <v>0.62893081761005998</v>
      </c>
      <c r="Q25" s="31">
        <v>12.578616352200999</v>
      </c>
    </row>
    <row r="26" spans="1:17" ht="9.75" customHeight="1" x14ac:dyDescent="0.2">
      <c r="A26" s="18" t="s">
        <v>558</v>
      </c>
      <c r="B26" s="60"/>
      <c r="C26" s="20" t="s">
        <v>7</v>
      </c>
      <c r="D26" s="35">
        <v>155</v>
      </c>
      <c r="E26" s="31">
        <v>10.967741935484</v>
      </c>
      <c r="F26" s="31">
        <v>7.0967741935484003</v>
      </c>
      <c r="G26" s="31">
        <v>6.4516129032257998</v>
      </c>
      <c r="H26" s="40">
        <v>8.3870967741935001</v>
      </c>
      <c r="I26" s="31">
        <v>18.709677419355</v>
      </c>
      <c r="J26" s="43">
        <v>41.935483870968</v>
      </c>
      <c r="K26" s="31">
        <v>1.2903225806451999</v>
      </c>
      <c r="L26" s="31">
        <v>1.9354838709677</v>
      </c>
      <c r="M26" s="31">
        <v>0</v>
      </c>
      <c r="N26" s="31">
        <v>0</v>
      </c>
      <c r="O26" s="31">
        <v>0</v>
      </c>
      <c r="P26" s="31">
        <v>0</v>
      </c>
      <c r="Q26" s="40">
        <v>3.2258064516128999</v>
      </c>
    </row>
    <row r="27" spans="1:17" ht="9.75" customHeight="1" x14ac:dyDescent="0.2">
      <c r="A27" s="18" t="s">
        <v>557</v>
      </c>
      <c r="B27" s="60"/>
      <c r="C27" s="20" t="s">
        <v>8</v>
      </c>
      <c r="D27" s="35">
        <v>173</v>
      </c>
      <c r="E27" s="31">
        <v>10.982658959538</v>
      </c>
      <c r="F27" s="31">
        <v>3.4682080924854999</v>
      </c>
      <c r="G27" s="31">
        <v>4.0462427745665002</v>
      </c>
      <c r="H27" s="43">
        <v>30.057803468208</v>
      </c>
      <c r="I27" s="43">
        <v>32.369942196532001</v>
      </c>
      <c r="J27" s="40">
        <v>11.560693641618</v>
      </c>
      <c r="K27" s="31">
        <v>0.57803468208092001</v>
      </c>
      <c r="L27" s="40">
        <v>0</v>
      </c>
      <c r="M27" s="31">
        <v>0</v>
      </c>
      <c r="N27" s="31">
        <v>0</v>
      </c>
      <c r="O27" s="31">
        <v>0</v>
      </c>
      <c r="P27" s="31">
        <v>0</v>
      </c>
      <c r="Q27" s="31">
        <v>6.9364161849711001</v>
      </c>
    </row>
    <row r="28" spans="1:17" ht="9.75" customHeight="1" x14ac:dyDescent="0.2">
      <c r="A28" s="18" t="s">
        <v>556</v>
      </c>
      <c r="B28" s="60"/>
      <c r="C28" s="20" t="s">
        <v>9</v>
      </c>
      <c r="D28" s="35">
        <v>135</v>
      </c>
      <c r="E28" s="31">
        <v>14.074074074074</v>
      </c>
      <c r="F28" s="31">
        <v>11.851851851852</v>
      </c>
      <c r="G28" s="31">
        <v>4.4444444444444002</v>
      </c>
      <c r="H28" s="39">
        <v>21.481481481481001</v>
      </c>
      <c r="I28" s="43">
        <v>28.148148148148</v>
      </c>
      <c r="J28" s="42">
        <v>4.4444444444444002</v>
      </c>
      <c r="K28" s="31">
        <v>1.4814814814815001</v>
      </c>
      <c r="L28" s="31">
        <v>2.2222222222222001</v>
      </c>
      <c r="M28" s="31">
        <v>0.74074074074074003</v>
      </c>
      <c r="N28" s="31">
        <v>2.9629629629630001</v>
      </c>
      <c r="O28" s="31">
        <v>0</v>
      </c>
      <c r="P28" s="31">
        <v>0</v>
      </c>
      <c r="Q28" s="31">
        <v>8.1481481481481008</v>
      </c>
    </row>
    <row r="29" spans="1:17" ht="9.75" customHeight="1" x14ac:dyDescent="0.2">
      <c r="A29" s="18" t="s">
        <v>555</v>
      </c>
      <c r="B29" s="60"/>
      <c r="C29" s="20" t="s">
        <v>10</v>
      </c>
      <c r="D29" s="35">
        <v>90</v>
      </c>
      <c r="E29" s="31">
        <v>14.444444444444001</v>
      </c>
      <c r="F29" s="31">
        <v>4.4444444444444002</v>
      </c>
      <c r="G29" s="31">
        <v>5.5555555555555998</v>
      </c>
      <c r="H29" s="40">
        <v>6.6666666666666998</v>
      </c>
      <c r="I29" s="42">
        <v>6.6666666666666998</v>
      </c>
      <c r="J29" s="43">
        <v>42.222222222222001</v>
      </c>
      <c r="K29" s="31">
        <v>1.1111111111111001</v>
      </c>
      <c r="L29" s="31">
        <v>3.3333333333333002</v>
      </c>
      <c r="M29" s="31">
        <v>0</v>
      </c>
      <c r="N29" s="31">
        <v>0</v>
      </c>
      <c r="O29" s="31">
        <v>1.1111111111111001</v>
      </c>
      <c r="P29" s="31">
        <v>2.2222222222222001</v>
      </c>
      <c r="Q29" s="31">
        <v>12.222222222221999</v>
      </c>
    </row>
    <row r="30" spans="1:17" ht="9.75" customHeight="1" x14ac:dyDescent="0.2">
      <c r="A30" s="18" t="s">
        <v>554</v>
      </c>
      <c r="B30" s="60"/>
      <c r="C30" s="20" t="s">
        <v>11</v>
      </c>
      <c r="D30" s="35">
        <v>110</v>
      </c>
      <c r="E30" s="40">
        <v>8.1818181818181994</v>
      </c>
      <c r="F30" s="31">
        <v>5.4545454545455003</v>
      </c>
      <c r="G30" s="31">
        <v>7.2727272727273</v>
      </c>
      <c r="H30" s="31">
        <v>17.272727272727</v>
      </c>
      <c r="I30" s="40">
        <v>7.2727272727273</v>
      </c>
      <c r="J30" s="43">
        <v>37.272727272727003</v>
      </c>
      <c r="K30" s="31">
        <v>1.8181818181817999</v>
      </c>
      <c r="L30" s="40">
        <v>0</v>
      </c>
      <c r="M30" s="31">
        <v>0</v>
      </c>
      <c r="N30" s="31">
        <v>0</v>
      </c>
      <c r="O30" s="31">
        <v>0</v>
      </c>
      <c r="P30" s="31">
        <v>0.90909090909090995</v>
      </c>
      <c r="Q30" s="39">
        <v>14.545454545455</v>
      </c>
    </row>
    <row r="31" spans="1:17" ht="9.75" customHeight="1" x14ac:dyDescent="0.2">
      <c r="A31" s="18" t="s">
        <v>553</v>
      </c>
      <c r="B31" s="61"/>
      <c r="C31" s="21" t="s">
        <v>12</v>
      </c>
      <c r="D31" s="36">
        <v>148</v>
      </c>
      <c r="E31" s="32">
        <v>10.810810810811001</v>
      </c>
      <c r="F31" s="32">
        <v>4.7297297297296996</v>
      </c>
      <c r="G31" s="32">
        <v>10.135135135135</v>
      </c>
      <c r="H31" s="32">
        <v>12.162162162162</v>
      </c>
      <c r="I31" s="32">
        <v>18.243243243243001</v>
      </c>
      <c r="J31" s="32">
        <v>20.945945945946001</v>
      </c>
      <c r="K31" s="32">
        <v>1.3513513513513999</v>
      </c>
      <c r="L31" s="32">
        <v>2.7027027027027</v>
      </c>
      <c r="M31" s="32">
        <v>0.67567567567567999</v>
      </c>
      <c r="N31" s="32">
        <v>0</v>
      </c>
      <c r="O31" s="32">
        <v>1.3513513513513999</v>
      </c>
      <c r="P31" s="32">
        <v>0.67567567567567999</v>
      </c>
      <c r="Q31" s="46">
        <v>16.216216216216001</v>
      </c>
    </row>
    <row r="32" spans="1:17"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Q4"/>
    <mergeCell ref="B5:Q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9" width="21.42578125" customWidth="1"/>
    <col min="10" max="11" width="1.7109375" customWidth="1"/>
  </cols>
  <sheetData>
    <row r="1" spans="1:10" ht="30" customHeight="1" x14ac:dyDescent="0.35">
      <c r="A1" s="1"/>
    </row>
    <row r="2" spans="1:10" ht="3.75" customHeight="1" x14ac:dyDescent="0.2">
      <c r="A2" s="16"/>
      <c r="B2" s="16"/>
      <c r="C2" s="16"/>
      <c r="D2" s="16"/>
      <c r="E2" s="16"/>
      <c r="F2" s="16"/>
      <c r="G2" s="16"/>
      <c r="H2" s="16"/>
      <c r="I2" s="16"/>
      <c r="J2" s="16"/>
    </row>
    <row r="3" spans="1:10" ht="3.75" customHeight="1" x14ac:dyDescent="0.2"/>
    <row r="4" spans="1:10" ht="24" customHeight="1" x14ac:dyDescent="0.2">
      <c r="B4" s="67" t="s">
        <v>308</v>
      </c>
      <c r="C4" s="66"/>
      <c r="D4" s="66"/>
      <c r="E4" s="66"/>
      <c r="F4" s="66"/>
      <c r="G4" s="66"/>
      <c r="H4" s="66"/>
      <c r="I4" s="66"/>
    </row>
    <row r="5" spans="1:10" ht="12" customHeight="1" x14ac:dyDescent="0.2">
      <c r="B5" s="67" t="s">
        <v>315</v>
      </c>
      <c r="C5" s="66"/>
      <c r="D5" s="66"/>
      <c r="E5" s="66"/>
      <c r="F5" s="66"/>
      <c r="G5" s="66"/>
      <c r="H5" s="66"/>
      <c r="I5" s="66"/>
    </row>
    <row r="12" spans="1:10" ht="10.5" customHeight="1" x14ac:dyDescent="0.2"/>
    <row r="13" spans="1:10" ht="10.5" customHeight="1" x14ac:dyDescent="0.2"/>
    <row r="14" spans="1:10" ht="10.5" customHeight="1" x14ac:dyDescent="0.2"/>
    <row r="15" spans="1:10" ht="10.5" customHeight="1" x14ac:dyDescent="0.2"/>
    <row r="16" spans="1:10" ht="10.5" customHeight="1" x14ac:dyDescent="0.2"/>
    <row r="17" spans="1:9" ht="10.5" customHeight="1" x14ac:dyDescent="0.2"/>
    <row r="18" spans="1:9" ht="10.5" customHeight="1" x14ac:dyDescent="0.2"/>
    <row r="19" spans="1:9" ht="90" customHeight="1" x14ac:dyDescent="0.2">
      <c r="D19" s="33" t="s">
        <v>0</v>
      </c>
      <c r="E19" s="29" t="s">
        <v>310</v>
      </c>
      <c r="F19" s="29" t="s">
        <v>311</v>
      </c>
      <c r="G19" s="29" t="s">
        <v>312</v>
      </c>
      <c r="H19" s="29" t="s">
        <v>313</v>
      </c>
      <c r="I19" s="29" t="s">
        <v>314</v>
      </c>
    </row>
    <row r="20" spans="1:9" ht="9.75" customHeight="1" x14ac:dyDescent="0.2">
      <c r="A20" s="17" t="s">
        <v>576</v>
      </c>
      <c r="B20" s="68" t="s">
        <v>1</v>
      </c>
      <c r="C20" s="69"/>
      <c r="D20" s="37">
        <v>758</v>
      </c>
      <c r="E20" s="38">
        <v>34.300791556728001</v>
      </c>
      <c r="F20" s="38">
        <v>80.343007915567</v>
      </c>
      <c r="G20" s="38">
        <v>17.678100263851999</v>
      </c>
      <c r="H20" s="38">
        <v>20.580474934036999</v>
      </c>
      <c r="I20" s="38">
        <v>0.52770448548812998</v>
      </c>
    </row>
    <row r="21" spans="1:9" ht="9.75" customHeight="1" x14ac:dyDescent="0.2">
      <c r="A21" s="18" t="s">
        <v>575</v>
      </c>
      <c r="B21" s="59" t="s">
        <v>13</v>
      </c>
      <c r="C21" s="19" t="s">
        <v>2</v>
      </c>
      <c r="D21" s="34">
        <v>76</v>
      </c>
      <c r="E21" s="30">
        <v>36.842105263157997</v>
      </c>
      <c r="F21" s="30">
        <v>81.578947368420998</v>
      </c>
      <c r="G21" s="30">
        <v>17.105263157894999</v>
      </c>
      <c r="H21" s="45">
        <v>11.842105263158</v>
      </c>
      <c r="I21" s="30">
        <v>0</v>
      </c>
    </row>
    <row r="22" spans="1:9" ht="9.75" customHeight="1" x14ac:dyDescent="0.2">
      <c r="A22" s="18" t="s">
        <v>574</v>
      </c>
      <c r="B22" s="60"/>
      <c r="C22" s="20" t="s">
        <v>3</v>
      </c>
      <c r="D22" s="35">
        <v>86</v>
      </c>
      <c r="E22" s="31">
        <v>30.232558139535001</v>
      </c>
      <c r="F22" s="31">
        <v>84.883720930232997</v>
      </c>
      <c r="G22" s="40">
        <v>10.465116279069999</v>
      </c>
      <c r="H22" s="42">
        <v>8.1395348837209003</v>
      </c>
      <c r="I22" s="31">
        <v>0</v>
      </c>
    </row>
    <row r="23" spans="1:9" ht="9.75" customHeight="1" x14ac:dyDescent="0.2">
      <c r="A23" s="18" t="s">
        <v>573</v>
      </c>
      <c r="B23" s="60"/>
      <c r="C23" s="20" t="s">
        <v>4</v>
      </c>
      <c r="D23" s="35">
        <v>35</v>
      </c>
      <c r="E23" s="40">
        <v>28.571428571428999</v>
      </c>
      <c r="F23" s="31">
        <v>82.857142857143003</v>
      </c>
      <c r="G23" s="31">
        <v>20</v>
      </c>
      <c r="H23" s="42">
        <v>8.5714285714285996</v>
      </c>
      <c r="I23" s="31">
        <v>0</v>
      </c>
    </row>
    <row r="24" spans="1:9" ht="9.75" customHeight="1" x14ac:dyDescent="0.2">
      <c r="A24" s="18" t="s">
        <v>572</v>
      </c>
      <c r="B24" s="60"/>
      <c r="C24" s="20" t="s">
        <v>5</v>
      </c>
      <c r="D24" s="35">
        <v>75</v>
      </c>
      <c r="E24" s="43">
        <v>48</v>
      </c>
      <c r="F24" s="31">
        <v>77.333333333333002</v>
      </c>
      <c r="G24" s="31">
        <v>14.666666666667</v>
      </c>
      <c r="H24" s="31">
        <v>16</v>
      </c>
      <c r="I24" s="31">
        <v>0</v>
      </c>
    </row>
    <row r="25" spans="1:9" ht="9.75" customHeight="1" x14ac:dyDescent="0.2">
      <c r="A25" s="18" t="s">
        <v>571</v>
      </c>
      <c r="B25" s="60"/>
      <c r="C25" s="20" t="s">
        <v>6</v>
      </c>
      <c r="D25" s="35">
        <v>84</v>
      </c>
      <c r="E25" s="31">
        <v>34.523809523810002</v>
      </c>
      <c r="F25" s="31">
        <v>78.571428571428996</v>
      </c>
      <c r="G25" s="31">
        <v>20.238095238094999</v>
      </c>
      <c r="H25" s="43">
        <v>30.952380952380999</v>
      </c>
      <c r="I25" s="31">
        <v>2.3809523809524</v>
      </c>
    </row>
    <row r="26" spans="1:9" ht="9.75" customHeight="1" x14ac:dyDescent="0.2">
      <c r="A26" s="18" t="s">
        <v>570</v>
      </c>
      <c r="B26" s="60"/>
      <c r="C26" s="20" t="s">
        <v>7</v>
      </c>
      <c r="D26" s="35">
        <v>84</v>
      </c>
      <c r="E26" s="42">
        <v>19.047619047619001</v>
      </c>
      <c r="F26" s="31">
        <v>79.761904761905001</v>
      </c>
      <c r="G26" s="31">
        <v>15.47619047619</v>
      </c>
      <c r="H26" s="31">
        <v>21.428571428571001</v>
      </c>
      <c r="I26" s="31">
        <v>0</v>
      </c>
    </row>
    <row r="27" spans="1:9" ht="9.75" customHeight="1" x14ac:dyDescent="0.2">
      <c r="A27" s="18" t="s">
        <v>569</v>
      </c>
      <c r="B27" s="60"/>
      <c r="C27" s="20" t="s">
        <v>8</v>
      </c>
      <c r="D27" s="35">
        <v>75</v>
      </c>
      <c r="E27" s="31">
        <v>32</v>
      </c>
      <c r="F27" s="31">
        <v>78.666666666666998</v>
      </c>
      <c r="G27" s="39">
        <v>24</v>
      </c>
      <c r="H27" s="39">
        <v>29.333333333333002</v>
      </c>
      <c r="I27" s="31">
        <v>0</v>
      </c>
    </row>
    <row r="28" spans="1:9" ht="9.75" customHeight="1" x14ac:dyDescent="0.2">
      <c r="A28" s="18" t="s">
        <v>568</v>
      </c>
      <c r="B28" s="60"/>
      <c r="C28" s="20" t="s">
        <v>9</v>
      </c>
      <c r="D28" s="35">
        <v>70</v>
      </c>
      <c r="E28" s="43">
        <v>50</v>
      </c>
      <c r="F28" s="31">
        <v>77.142857142856997</v>
      </c>
      <c r="G28" s="39">
        <v>22.857142857143</v>
      </c>
      <c r="H28" s="43">
        <v>32.857142857143003</v>
      </c>
      <c r="I28" s="31">
        <v>0</v>
      </c>
    </row>
    <row r="29" spans="1:9" ht="9.75" customHeight="1" x14ac:dyDescent="0.2">
      <c r="A29" s="18" t="s">
        <v>567</v>
      </c>
      <c r="B29" s="60"/>
      <c r="C29" s="20" t="s">
        <v>10</v>
      </c>
      <c r="D29" s="35">
        <v>53</v>
      </c>
      <c r="E29" s="31">
        <v>37.735849056604003</v>
      </c>
      <c r="F29" s="39">
        <v>88.679245283019</v>
      </c>
      <c r="G29" s="31">
        <v>16.981132075472001</v>
      </c>
      <c r="H29" s="31">
        <v>24.528301886792001</v>
      </c>
      <c r="I29" s="31">
        <v>0</v>
      </c>
    </row>
    <row r="30" spans="1:9" ht="9.75" customHeight="1" x14ac:dyDescent="0.2">
      <c r="A30" s="18" t="s">
        <v>566</v>
      </c>
      <c r="B30" s="60"/>
      <c r="C30" s="20" t="s">
        <v>11</v>
      </c>
      <c r="D30" s="35">
        <v>58</v>
      </c>
      <c r="E30" s="31">
        <v>34.482758620689999</v>
      </c>
      <c r="F30" s="40">
        <v>70.689655172414007</v>
      </c>
      <c r="G30" s="31">
        <v>18.965517241379001</v>
      </c>
      <c r="H30" s="39">
        <v>27.586206896552</v>
      </c>
      <c r="I30" s="31">
        <v>1.7241379310345</v>
      </c>
    </row>
    <row r="31" spans="1:9" ht="9.75" customHeight="1" x14ac:dyDescent="0.2">
      <c r="A31" s="18" t="s">
        <v>565</v>
      </c>
      <c r="B31" s="61"/>
      <c r="C31" s="21" t="s">
        <v>12</v>
      </c>
      <c r="D31" s="36">
        <v>62</v>
      </c>
      <c r="E31" s="44">
        <v>25.806451612903</v>
      </c>
      <c r="F31" s="46">
        <v>85.483870967742007</v>
      </c>
      <c r="G31" s="32">
        <v>16.129032258064999</v>
      </c>
      <c r="H31" s="44">
        <v>11.290322580645</v>
      </c>
      <c r="I31" s="32">
        <v>1.6129032258064999</v>
      </c>
    </row>
    <row r="32" spans="1:9"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
    </row>
    <row r="2" spans="1:16" ht="3.75" customHeight="1" x14ac:dyDescent="0.2">
      <c r="A2" s="16"/>
      <c r="B2" s="16"/>
      <c r="C2" s="16"/>
      <c r="D2" s="16"/>
      <c r="E2" s="16"/>
      <c r="F2" s="16"/>
      <c r="G2" s="16"/>
      <c r="H2" s="16"/>
      <c r="I2" s="16"/>
      <c r="J2" s="16"/>
      <c r="K2" s="16"/>
      <c r="L2" s="16"/>
      <c r="M2" s="16"/>
      <c r="N2" s="16"/>
      <c r="O2" s="16"/>
      <c r="P2" s="16"/>
    </row>
    <row r="3" spans="1:16" ht="3.75" customHeight="1" x14ac:dyDescent="0.2"/>
    <row r="4" spans="1:16" ht="24" customHeight="1" x14ac:dyDescent="0.2">
      <c r="B4" s="67" t="s">
        <v>316</v>
      </c>
      <c r="C4" s="66"/>
      <c r="D4" s="66"/>
      <c r="E4" s="66"/>
      <c r="F4" s="66"/>
      <c r="G4" s="66"/>
      <c r="H4" s="66"/>
      <c r="I4" s="66"/>
      <c r="J4" s="66"/>
      <c r="K4" s="66"/>
      <c r="L4" s="66"/>
      <c r="M4" s="66"/>
      <c r="N4" s="66"/>
      <c r="O4" s="66"/>
    </row>
    <row r="5" spans="1:16" ht="12" customHeight="1" x14ac:dyDescent="0.2">
      <c r="B5" s="67" t="s">
        <v>17</v>
      </c>
      <c r="C5" s="66"/>
      <c r="D5" s="66"/>
      <c r="E5" s="66"/>
      <c r="F5" s="66"/>
      <c r="G5" s="66"/>
      <c r="H5" s="66"/>
      <c r="I5" s="66"/>
      <c r="J5" s="66"/>
      <c r="K5" s="66"/>
      <c r="L5" s="66"/>
      <c r="M5" s="66"/>
      <c r="N5" s="66"/>
      <c r="O5" s="66"/>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33" t="s">
        <v>0</v>
      </c>
      <c r="E19" s="51" t="s">
        <v>317</v>
      </c>
      <c r="F19" s="51" t="s">
        <v>318</v>
      </c>
      <c r="G19" s="51" t="s">
        <v>319</v>
      </c>
      <c r="H19" s="51" t="s">
        <v>320</v>
      </c>
      <c r="I19" s="51" t="s">
        <v>321</v>
      </c>
      <c r="J19" s="51" t="s">
        <v>322</v>
      </c>
      <c r="K19" s="51" t="s">
        <v>323</v>
      </c>
      <c r="L19" s="51" t="s">
        <v>324</v>
      </c>
      <c r="M19" s="51" t="s">
        <v>325</v>
      </c>
      <c r="N19" s="51" t="s">
        <v>326</v>
      </c>
      <c r="O19" s="51" t="s">
        <v>327</v>
      </c>
    </row>
    <row r="20" spans="1:15" ht="9.75" customHeight="1" x14ac:dyDescent="0.2">
      <c r="A20" s="17" t="s">
        <v>564</v>
      </c>
      <c r="B20" s="68" t="s">
        <v>1</v>
      </c>
      <c r="C20" s="69"/>
      <c r="D20" s="37">
        <v>1500</v>
      </c>
      <c r="E20" s="38">
        <v>43.533333333332997</v>
      </c>
      <c r="F20" s="38">
        <v>39.466666666667003</v>
      </c>
      <c r="G20" s="38">
        <v>33</v>
      </c>
      <c r="H20" s="38">
        <v>10.933333333333</v>
      </c>
      <c r="I20" s="38">
        <v>14.2</v>
      </c>
      <c r="J20" s="38">
        <v>4.8666666666667</v>
      </c>
      <c r="K20" s="38">
        <v>35.533333333332997</v>
      </c>
      <c r="L20" s="38">
        <v>19.533333333333001</v>
      </c>
      <c r="M20" s="38">
        <v>9.5333333333332995</v>
      </c>
      <c r="N20" s="38">
        <v>10.466666666667001</v>
      </c>
      <c r="O20" s="38">
        <v>0.6</v>
      </c>
    </row>
    <row r="21" spans="1:15" ht="9.75" customHeight="1" x14ac:dyDescent="0.2">
      <c r="A21" s="18" t="s">
        <v>563</v>
      </c>
      <c r="B21" s="59" t="s">
        <v>13</v>
      </c>
      <c r="C21" s="19" t="s">
        <v>2</v>
      </c>
      <c r="D21" s="34">
        <v>157</v>
      </c>
      <c r="E21" s="30">
        <v>44.585987261146002</v>
      </c>
      <c r="F21" s="30">
        <v>36.305732484076003</v>
      </c>
      <c r="G21" s="30">
        <v>28.662420382166001</v>
      </c>
      <c r="H21" s="30">
        <v>7.0063694267515997</v>
      </c>
      <c r="I21" s="30">
        <v>17.834394904459</v>
      </c>
      <c r="J21" s="30">
        <v>3.1847133757961998</v>
      </c>
      <c r="K21" s="45">
        <v>27.388535031846999</v>
      </c>
      <c r="L21" s="30">
        <v>15.923566878980999</v>
      </c>
      <c r="M21" s="30">
        <v>9.5541401273885</v>
      </c>
      <c r="N21" s="30">
        <v>14.012738853503</v>
      </c>
      <c r="O21" s="30">
        <v>0.63694267515923997</v>
      </c>
    </row>
    <row r="22" spans="1:15" ht="9.75" customHeight="1" x14ac:dyDescent="0.2">
      <c r="A22" s="18" t="s">
        <v>562</v>
      </c>
      <c r="B22" s="60"/>
      <c r="C22" s="20" t="s">
        <v>3</v>
      </c>
      <c r="D22" s="35">
        <v>155</v>
      </c>
      <c r="E22" s="31">
        <v>39.354838709676997</v>
      </c>
      <c r="F22" s="31">
        <v>34.838709677418997</v>
      </c>
      <c r="G22" s="39">
        <v>40</v>
      </c>
      <c r="H22" s="31">
        <v>14.193548387097</v>
      </c>
      <c r="I22" s="31">
        <v>14.193548387097</v>
      </c>
      <c r="J22" s="31">
        <v>6.4516129032257998</v>
      </c>
      <c r="K22" s="40">
        <v>29.677419354839</v>
      </c>
      <c r="L22" s="31">
        <v>18.064516129032</v>
      </c>
      <c r="M22" s="31">
        <v>10.967741935484</v>
      </c>
      <c r="N22" s="31">
        <v>12.903225806451999</v>
      </c>
      <c r="O22" s="31">
        <v>1.2903225806451999</v>
      </c>
    </row>
    <row r="23" spans="1:15" ht="9.75" customHeight="1" x14ac:dyDescent="0.2">
      <c r="A23" s="18" t="s">
        <v>561</v>
      </c>
      <c r="B23" s="60"/>
      <c r="C23" s="20" t="s">
        <v>4</v>
      </c>
      <c r="D23" s="35">
        <v>63</v>
      </c>
      <c r="E23" s="43">
        <v>60.317460317459997</v>
      </c>
      <c r="F23" s="31">
        <v>42.857142857143003</v>
      </c>
      <c r="G23" s="31">
        <v>34.920634920635003</v>
      </c>
      <c r="H23" s="31">
        <v>12.698412698413</v>
      </c>
      <c r="I23" s="39">
        <v>22.222222222222001</v>
      </c>
      <c r="J23" s="31">
        <v>6.3492063492063</v>
      </c>
      <c r="K23" s="39">
        <v>44.444444444444002</v>
      </c>
      <c r="L23" s="31">
        <v>15.873015873016</v>
      </c>
      <c r="M23" s="31">
        <v>9.5238095238095006</v>
      </c>
      <c r="N23" s="31">
        <v>9.5238095238095006</v>
      </c>
      <c r="O23" s="31">
        <v>0</v>
      </c>
    </row>
    <row r="24" spans="1:15" ht="9.75" customHeight="1" x14ac:dyDescent="0.2">
      <c r="A24" s="18" t="s">
        <v>560</v>
      </c>
      <c r="B24" s="60"/>
      <c r="C24" s="20" t="s">
        <v>5</v>
      </c>
      <c r="D24" s="35">
        <v>155</v>
      </c>
      <c r="E24" s="31">
        <v>45.806451612902997</v>
      </c>
      <c r="F24" s="39">
        <v>45.806451612902997</v>
      </c>
      <c r="G24" s="39">
        <v>42.580645161290001</v>
      </c>
      <c r="H24" s="31">
        <v>14.838709677419001</v>
      </c>
      <c r="I24" s="31">
        <v>15.483870967742</v>
      </c>
      <c r="J24" s="31">
        <v>3.2258064516128999</v>
      </c>
      <c r="K24" s="31">
        <v>34.193548387097003</v>
      </c>
      <c r="L24" s="31">
        <v>16.129032258064999</v>
      </c>
      <c r="M24" s="31">
        <v>10.322580645161</v>
      </c>
      <c r="N24" s="40">
        <v>4.5161290322580996</v>
      </c>
      <c r="O24" s="31">
        <v>0.64516129032257996</v>
      </c>
    </row>
    <row r="25" spans="1:15" ht="9.75" customHeight="1" x14ac:dyDescent="0.2">
      <c r="A25" s="18" t="s">
        <v>559</v>
      </c>
      <c r="B25" s="60"/>
      <c r="C25" s="20" t="s">
        <v>6</v>
      </c>
      <c r="D25" s="35">
        <v>159</v>
      </c>
      <c r="E25" s="31">
        <v>44.654088050314002</v>
      </c>
      <c r="F25" s="31">
        <v>37.106918238993998</v>
      </c>
      <c r="G25" s="31">
        <v>29.559748427673</v>
      </c>
      <c r="H25" s="31">
        <v>12.578616352200999</v>
      </c>
      <c r="I25" s="31">
        <v>10.691823899371</v>
      </c>
      <c r="J25" s="31">
        <v>4.4025157232704002</v>
      </c>
      <c r="K25" s="31">
        <v>38.364779874214001</v>
      </c>
      <c r="L25" s="31">
        <v>22.012578616351998</v>
      </c>
      <c r="M25" s="31">
        <v>12.578616352200999</v>
      </c>
      <c r="N25" s="31">
        <v>7.5471698113208001</v>
      </c>
      <c r="O25" s="31">
        <v>0.62893081761005998</v>
      </c>
    </row>
    <row r="26" spans="1:15" ht="9.75" customHeight="1" x14ac:dyDescent="0.2">
      <c r="A26" s="18" t="s">
        <v>558</v>
      </c>
      <c r="B26" s="60"/>
      <c r="C26" s="20" t="s">
        <v>7</v>
      </c>
      <c r="D26" s="35">
        <v>155</v>
      </c>
      <c r="E26" s="40">
        <v>38.064516129032</v>
      </c>
      <c r="F26" s="31">
        <v>38.064516129032</v>
      </c>
      <c r="G26" s="31">
        <v>31.612903225806001</v>
      </c>
      <c r="H26" s="31">
        <v>10.322580645161</v>
      </c>
      <c r="I26" s="31">
        <v>10.322580645161</v>
      </c>
      <c r="J26" s="31">
        <v>3.2258064516128999</v>
      </c>
      <c r="K26" s="43">
        <v>45.806451612902997</v>
      </c>
      <c r="L26" s="39">
        <v>28.387096774193999</v>
      </c>
      <c r="M26" s="31">
        <v>11.612903225806001</v>
      </c>
      <c r="N26" s="31">
        <v>10.967741935484</v>
      </c>
      <c r="O26" s="31">
        <v>0</v>
      </c>
    </row>
    <row r="27" spans="1:15" ht="9.75" customHeight="1" x14ac:dyDescent="0.2">
      <c r="A27" s="18" t="s">
        <v>557</v>
      </c>
      <c r="B27" s="60"/>
      <c r="C27" s="20" t="s">
        <v>8</v>
      </c>
      <c r="D27" s="35">
        <v>173</v>
      </c>
      <c r="E27" s="39">
        <v>48.554913294797998</v>
      </c>
      <c r="F27" s="31">
        <v>39.884393063584</v>
      </c>
      <c r="G27" s="31">
        <v>37.572254335259998</v>
      </c>
      <c r="H27" s="31">
        <v>9.8265895953756992</v>
      </c>
      <c r="I27" s="39">
        <v>20.809248554913001</v>
      </c>
      <c r="J27" s="31">
        <v>6.3583815028902002</v>
      </c>
      <c r="K27" s="31">
        <v>32.947976878612998</v>
      </c>
      <c r="L27" s="31">
        <v>15.606936416185</v>
      </c>
      <c r="M27" s="31">
        <v>6.3583815028902002</v>
      </c>
      <c r="N27" s="31">
        <v>8.0924855491329009</v>
      </c>
      <c r="O27" s="31">
        <v>0.57803468208092001</v>
      </c>
    </row>
    <row r="28" spans="1:15" ht="9.75" customHeight="1" x14ac:dyDescent="0.2">
      <c r="A28" s="18" t="s">
        <v>556</v>
      </c>
      <c r="B28" s="60"/>
      <c r="C28" s="20" t="s">
        <v>9</v>
      </c>
      <c r="D28" s="35">
        <v>135</v>
      </c>
      <c r="E28" s="31">
        <v>42.222222222222001</v>
      </c>
      <c r="F28" s="31">
        <v>37.777777777777999</v>
      </c>
      <c r="G28" s="31">
        <v>34.814814814815001</v>
      </c>
      <c r="H28" s="31">
        <v>8.1481481481481008</v>
      </c>
      <c r="I28" s="31">
        <v>16.296296296295999</v>
      </c>
      <c r="J28" s="31">
        <v>5.1851851851852002</v>
      </c>
      <c r="K28" s="39">
        <v>42.962962962962997</v>
      </c>
      <c r="L28" s="31">
        <v>20</v>
      </c>
      <c r="M28" s="31">
        <v>5.1851851851852002</v>
      </c>
      <c r="N28" s="31">
        <v>8.1481481481481008</v>
      </c>
      <c r="O28" s="31">
        <v>1.4814814814815001</v>
      </c>
    </row>
    <row r="29" spans="1:15" ht="9.75" customHeight="1" x14ac:dyDescent="0.2">
      <c r="A29" s="18" t="s">
        <v>555</v>
      </c>
      <c r="B29" s="60"/>
      <c r="C29" s="20" t="s">
        <v>10</v>
      </c>
      <c r="D29" s="35">
        <v>90</v>
      </c>
      <c r="E29" s="31">
        <v>40</v>
      </c>
      <c r="F29" s="39">
        <v>45.555555555555998</v>
      </c>
      <c r="G29" s="42">
        <v>22.222222222222001</v>
      </c>
      <c r="H29" s="31">
        <v>11.111111111111001</v>
      </c>
      <c r="I29" s="40">
        <v>8.8888888888888999</v>
      </c>
      <c r="J29" s="31">
        <v>3.3333333333333002</v>
      </c>
      <c r="K29" s="31">
        <v>35.555555555555998</v>
      </c>
      <c r="L29" s="31">
        <v>21.111111111111001</v>
      </c>
      <c r="M29" s="31">
        <v>7.7777777777777999</v>
      </c>
      <c r="N29" s="39">
        <v>15.555555555555999</v>
      </c>
      <c r="O29" s="31">
        <v>0</v>
      </c>
    </row>
    <row r="30" spans="1:15" ht="9.75" customHeight="1" x14ac:dyDescent="0.2">
      <c r="A30" s="18" t="s">
        <v>554</v>
      </c>
      <c r="B30" s="60"/>
      <c r="C30" s="20" t="s">
        <v>11</v>
      </c>
      <c r="D30" s="35">
        <v>110</v>
      </c>
      <c r="E30" s="39">
        <v>50.909090909090999</v>
      </c>
      <c r="F30" s="31">
        <v>43.636363636364003</v>
      </c>
      <c r="G30" s="42">
        <v>21.818181818182001</v>
      </c>
      <c r="H30" s="31">
        <v>13.636363636364001</v>
      </c>
      <c r="I30" s="31">
        <v>10</v>
      </c>
      <c r="J30" s="31">
        <v>4.5454545454544997</v>
      </c>
      <c r="K30" s="31">
        <v>33.636363636364003</v>
      </c>
      <c r="L30" s="39">
        <v>24.545454545455001</v>
      </c>
      <c r="M30" s="31">
        <v>12.727272727273</v>
      </c>
      <c r="N30" s="31">
        <v>11.818181818182</v>
      </c>
      <c r="O30" s="31">
        <v>0</v>
      </c>
    </row>
    <row r="31" spans="1:15" ht="9.75" customHeight="1" x14ac:dyDescent="0.2">
      <c r="A31" s="18" t="s">
        <v>553</v>
      </c>
      <c r="B31" s="61"/>
      <c r="C31" s="21" t="s">
        <v>12</v>
      </c>
      <c r="D31" s="36">
        <v>148</v>
      </c>
      <c r="E31" s="44">
        <v>33.783783783784003</v>
      </c>
      <c r="F31" s="32">
        <v>37.837837837838002</v>
      </c>
      <c r="G31" s="32">
        <v>32.432432432432002</v>
      </c>
      <c r="H31" s="32">
        <v>7.4324324324323996</v>
      </c>
      <c r="I31" s="32">
        <v>10.135135135135</v>
      </c>
      <c r="J31" s="32">
        <v>7.4324324324323996</v>
      </c>
      <c r="K31" s="32">
        <v>31.756756756756999</v>
      </c>
      <c r="L31" s="32">
        <v>17.567567567567998</v>
      </c>
      <c r="M31" s="32">
        <v>8.1081081081080999</v>
      </c>
      <c r="N31" s="32">
        <v>14.189189189188999</v>
      </c>
      <c r="O31" s="32">
        <v>0.67567567567567999</v>
      </c>
    </row>
    <row r="32" spans="1:15"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
    </row>
    <row r="2" spans="1:16" ht="3.75" customHeight="1" x14ac:dyDescent="0.2">
      <c r="A2" s="16"/>
      <c r="B2" s="16"/>
      <c r="C2" s="16"/>
      <c r="D2" s="16"/>
      <c r="E2" s="16"/>
      <c r="F2" s="16"/>
      <c r="G2" s="16"/>
      <c r="H2" s="16"/>
      <c r="I2" s="16"/>
      <c r="J2" s="16"/>
      <c r="K2" s="16"/>
      <c r="L2" s="16"/>
      <c r="M2" s="16"/>
      <c r="N2" s="16"/>
      <c r="O2" s="16"/>
      <c r="P2" s="16"/>
    </row>
    <row r="3" spans="1:16" ht="3.75" customHeight="1" x14ac:dyDescent="0.2"/>
    <row r="4" spans="1:16" ht="24" customHeight="1" x14ac:dyDescent="0.2">
      <c r="B4" s="67" t="s">
        <v>328</v>
      </c>
      <c r="C4" s="66"/>
      <c r="D4" s="66"/>
      <c r="E4" s="66"/>
      <c r="F4" s="66"/>
      <c r="G4" s="66"/>
      <c r="H4" s="66"/>
      <c r="I4" s="66"/>
      <c r="J4" s="66"/>
      <c r="K4" s="66"/>
      <c r="L4" s="66"/>
      <c r="M4" s="66"/>
      <c r="N4" s="66"/>
      <c r="O4" s="66"/>
    </row>
    <row r="5" spans="1:16" ht="12" customHeight="1" x14ac:dyDescent="0.2">
      <c r="B5" s="67" t="s">
        <v>329</v>
      </c>
      <c r="C5" s="66"/>
      <c r="D5" s="66"/>
      <c r="E5" s="66"/>
      <c r="F5" s="66"/>
      <c r="G5" s="66"/>
      <c r="H5" s="66"/>
      <c r="I5" s="66"/>
      <c r="J5" s="66"/>
      <c r="K5" s="66"/>
      <c r="L5" s="66"/>
      <c r="M5" s="66"/>
      <c r="N5" s="66"/>
      <c r="O5" s="66"/>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33" t="s">
        <v>0</v>
      </c>
      <c r="E19" s="51" t="s">
        <v>330</v>
      </c>
      <c r="F19" s="51" t="s">
        <v>331</v>
      </c>
      <c r="G19" s="51" t="s">
        <v>332</v>
      </c>
      <c r="H19" s="51" t="s">
        <v>333</v>
      </c>
      <c r="I19" s="51" t="s">
        <v>334</v>
      </c>
      <c r="J19" s="51" t="s">
        <v>335</v>
      </c>
      <c r="K19" s="51" t="s">
        <v>336</v>
      </c>
      <c r="L19" s="51" t="s">
        <v>337</v>
      </c>
      <c r="M19" s="51" t="s">
        <v>338</v>
      </c>
      <c r="N19" s="51" t="s">
        <v>339</v>
      </c>
      <c r="O19" s="51" t="s">
        <v>340</v>
      </c>
    </row>
    <row r="20" spans="1:15" ht="9.75" customHeight="1" x14ac:dyDescent="0.2">
      <c r="A20" s="17" t="s">
        <v>564</v>
      </c>
      <c r="B20" s="68" t="s">
        <v>1</v>
      </c>
      <c r="C20" s="69"/>
      <c r="D20" s="37">
        <v>1500</v>
      </c>
      <c r="E20" s="38">
        <v>2.7333333333333001</v>
      </c>
      <c r="F20" s="38">
        <v>1.2666666666666999</v>
      </c>
      <c r="G20" s="38">
        <v>3.9333333333332998</v>
      </c>
      <c r="H20" s="38">
        <v>4.5333333333333004</v>
      </c>
      <c r="I20" s="38">
        <v>5.2</v>
      </c>
      <c r="J20" s="38">
        <v>17.600000000000001</v>
      </c>
      <c r="K20" s="38">
        <v>16.8</v>
      </c>
      <c r="L20" s="38">
        <v>18.066666666667</v>
      </c>
      <c r="M20" s="38">
        <v>18.666666666666998</v>
      </c>
      <c r="N20" s="38">
        <v>5.9333333333332998</v>
      </c>
      <c r="O20" s="38">
        <v>5.2666666666667004</v>
      </c>
    </row>
    <row r="21" spans="1:15" ht="9.75" customHeight="1" x14ac:dyDescent="0.2">
      <c r="A21" s="18" t="s">
        <v>563</v>
      </c>
      <c r="B21" s="59" t="s">
        <v>13</v>
      </c>
      <c r="C21" s="19" t="s">
        <v>2</v>
      </c>
      <c r="D21" s="34">
        <v>157</v>
      </c>
      <c r="E21" s="30">
        <v>3.1847133757961998</v>
      </c>
      <c r="F21" s="30">
        <v>0</v>
      </c>
      <c r="G21" s="30">
        <v>3.8216560509553998</v>
      </c>
      <c r="H21" s="30">
        <v>3.8216560509553998</v>
      </c>
      <c r="I21" s="30">
        <v>4.4585987261145998</v>
      </c>
      <c r="J21" s="30">
        <v>21.019108280255001</v>
      </c>
      <c r="K21" s="30">
        <v>14.012738853503</v>
      </c>
      <c r="L21" s="30">
        <v>17.834394904459</v>
      </c>
      <c r="M21" s="30">
        <v>21.656050955413999</v>
      </c>
      <c r="N21" s="30">
        <v>5.7324840764331002</v>
      </c>
      <c r="O21" s="30">
        <v>4.4585987261145998</v>
      </c>
    </row>
    <row r="22" spans="1:15" ht="9.75" customHeight="1" x14ac:dyDescent="0.2">
      <c r="A22" s="18" t="s">
        <v>562</v>
      </c>
      <c r="B22" s="60"/>
      <c r="C22" s="20" t="s">
        <v>3</v>
      </c>
      <c r="D22" s="35">
        <v>155</v>
      </c>
      <c r="E22" s="31">
        <v>3.8709677419355</v>
      </c>
      <c r="F22" s="31">
        <v>0.64516129032257996</v>
      </c>
      <c r="G22" s="31">
        <v>3.2258064516128999</v>
      </c>
      <c r="H22" s="31">
        <v>7.0967741935484003</v>
      </c>
      <c r="I22" s="31">
        <v>6.4516129032257998</v>
      </c>
      <c r="J22" s="31">
        <v>15.483870967742</v>
      </c>
      <c r="K22" s="31">
        <v>19.354838709677001</v>
      </c>
      <c r="L22" s="31">
        <v>17.419354838709999</v>
      </c>
      <c r="M22" s="31">
        <v>21.290322580645</v>
      </c>
      <c r="N22" s="31">
        <v>3.8709677419355</v>
      </c>
      <c r="O22" s="31">
        <v>1.2903225806451999</v>
      </c>
    </row>
    <row r="23" spans="1:15" ht="9.75" customHeight="1" x14ac:dyDescent="0.2">
      <c r="A23" s="18" t="s">
        <v>561</v>
      </c>
      <c r="B23" s="60"/>
      <c r="C23" s="20" t="s">
        <v>4</v>
      </c>
      <c r="D23" s="35">
        <v>63</v>
      </c>
      <c r="E23" s="31">
        <v>1.5873015873016001</v>
      </c>
      <c r="F23" s="31">
        <v>0</v>
      </c>
      <c r="G23" s="31">
        <v>6.3492063492063</v>
      </c>
      <c r="H23" s="31">
        <v>3.1746031746032002</v>
      </c>
      <c r="I23" s="31">
        <v>3.1746031746032002</v>
      </c>
      <c r="J23" s="31">
        <v>20.634920634920999</v>
      </c>
      <c r="K23" s="40">
        <v>9.5238095238095006</v>
      </c>
      <c r="L23" s="31">
        <v>15.873015873016</v>
      </c>
      <c r="M23" s="31">
        <v>22.222222222222001</v>
      </c>
      <c r="N23" s="31">
        <v>7.9365079365079003</v>
      </c>
      <c r="O23" s="31">
        <v>9.5238095238095006</v>
      </c>
    </row>
    <row r="24" spans="1:15" ht="9.75" customHeight="1" x14ac:dyDescent="0.2">
      <c r="A24" s="18" t="s">
        <v>560</v>
      </c>
      <c r="B24" s="60"/>
      <c r="C24" s="20" t="s">
        <v>5</v>
      </c>
      <c r="D24" s="35">
        <v>155</v>
      </c>
      <c r="E24" s="31">
        <v>0</v>
      </c>
      <c r="F24" s="31">
        <v>0</v>
      </c>
      <c r="G24" s="31">
        <v>2.5806451612902999</v>
      </c>
      <c r="H24" s="31">
        <v>2.5806451612902999</v>
      </c>
      <c r="I24" s="31">
        <v>3.8709677419355</v>
      </c>
      <c r="J24" s="31">
        <v>14.193548387097</v>
      </c>
      <c r="K24" s="31">
        <v>20.645161290322999</v>
      </c>
      <c r="L24" s="31">
        <v>18.709677419355</v>
      </c>
      <c r="M24" s="31">
        <v>21.290322580645</v>
      </c>
      <c r="N24" s="31">
        <v>7.7419354838709999</v>
      </c>
      <c r="O24" s="31">
        <v>8.3870967741935001</v>
      </c>
    </row>
    <row r="25" spans="1:15" ht="9.75" customHeight="1" x14ac:dyDescent="0.2">
      <c r="A25" s="18" t="s">
        <v>559</v>
      </c>
      <c r="B25" s="60"/>
      <c r="C25" s="20" t="s">
        <v>6</v>
      </c>
      <c r="D25" s="35">
        <v>159</v>
      </c>
      <c r="E25" s="31">
        <v>4.4025157232704002</v>
      </c>
      <c r="F25" s="31">
        <v>3.1446540880503</v>
      </c>
      <c r="G25" s="31">
        <v>1.8867924528302</v>
      </c>
      <c r="H25" s="31">
        <v>5.6603773584906003</v>
      </c>
      <c r="I25" s="31">
        <v>5.6603773584906003</v>
      </c>
      <c r="J25" s="31">
        <v>18.238993710692</v>
      </c>
      <c r="K25" s="31">
        <v>13.836477987421</v>
      </c>
      <c r="L25" s="31">
        <v>17.610062893081999</v>
      </c>
      <c r="M25" s="31">
        <v>15.094339622642</v>
      </c>
      <c r="N25" s="31">
        <v>6.2893081761006</v>
      </c>
      <c r="O25" s="31">
        <v>8.1761006289308007</v>
      </c>
    </row>
    <row r="26" spans="1:15" ht="9.75" customHeight="1" x14ac:dyDescent="0.2">
      <c r="A26" s="18" t="s">
        <v>558</v>
      </c>
      <c r="B26" s="60"/>
      <c r="C26" s="20" t="s">
        <v>7</v>
      </c>
      <c r="D26" s="35">
        <v>155</v>
      </c>
      <c r="E26" s="31">
        <v>3.8709677419355</v>
      </c>
      <c r="F26" s="31">
        <v>1.9354838709677</v>
      </c>
      <c r="G26" s="31">
        <v>4.5161290322580996</v>
      </c>
      <c r="H26" s="31">
        <v>8.3870967741935001</v>
      </c>
      <c r="I26" s="31">
        <v>9.6774193548386993</v>
      </c>
      <c r="J26" s="31">
        <v>17.419354838709999</v>
      </c>
      <c r="K26" s="40">
        <v>11.612903225806001</v>
      </c>
      <c r="L26" s="31">
        <v>14.838709677419001</v>
      </c>
      <c r="M26" s="31">
        <v>15.483870967742</v>
      </c>
      <c r="N26" s="31">
        <v>5.8064516129032002</v>
      </c>
      <c r="O26" s="31">
        <v>6.4516129032257998</v>
      </c>
    </row>
    <row r="27" spans="1:15" ht="9.75" customHeight="1" x14ac:dyDescent="0.2">
      <c r="A27" s="18" t="s">
        <v>557</v>
      </c>
      <c r="B27" s="60"/>
      <c r="C27" s="20" t="s">
        <v>8</v>
      </c>
      <c r="D27" s="35">
        <v>173</v>
      </c>
      <c r="E27" s="31">
        <v>3.4682080924854999</v>
      </c>
      <c r="F27" s="31">
        <v>0.57803468208092001</v>
      </c>
      <c r="G27" s="31">
        <v>2.3121387283237</v>
      </c>
      <c r="H27" s="31">
        <v>3.4682080924854999</v>
      </c>
      <c r="I27" s="31">
        <v>4.6242774566474001</v>
      </c>
      <c r="J27" s="31">
        <v>17.341040462428001</v>
      </c>
      <c r="K27" s="31">
        <v>17.919075144509002</v>
      </c>
      <c r="L27" s="31">
        <v>19.653179190751001</v>
      </c>
      <c r="M27" s="31">
        <v>19.653179190751001</v>
      </c>
      <c r="N27" s="31">
        <v>4.0462427745665002</v>
      </c>
      <c r="O27" s="31">
        <v>6.9364161849711001</v>
      </c>
    </row>
    <row r="28" spans="1:15" ht="9.75" customHeight="1" x14ac:dyDescent="0.2">
      <c r="A28" s="18" t="s">
        <v>556</v>
      </c>
      <c r="B28" s="60"/>
      <c r="C28" s="20" t="s">
        <v>9</v>
      </c>
      <c r="D28" s="35">
        <v>135</v>
      </c>
      <c r="E28" s="31">
        <v>1.4814814814815001</v>
      </c>
      <c r="F28" s="31">
        <v>0.74074074074074003</v>
      </c>
      <c r="G28" s="31">
        <v>5.9259259259258998</v>
      </c>
      <c r="H28" s="31">
        <v>5.1851851851852002</v>
      </c>
      <c r="I28" s="31">
        <v>6.6666666666666998</v>
      </c>
      <c r="J28" s="31">
        <v>17.037037037036999</v>
      </c>
      <c r="K28" s="31">
        <v>13.333333333333</v>
      </c>
      <c r="L28" s="39">
        <v>23.703703703704001</v>
      </c>
      <c r="M28" s="31">
        <v>15.555555555555999</v>
      </c>
      <c r="N28" s="31">
        <v>7.4074074074074003</v>
      </c>
      <c r="O28" s="31">
        <v>2.9629629629630001</v>
      </c>
    </row>
    <row r="29" spans="1:15" ht="9.75" customHeight="1" x14ac:dyDescent="0.2">
      <c r="A29" s="18" t="s">
        <v>555</v>
      </c>
      <c r="B29" s="60"/>
      <c r="C29" s="20" t="s">
        <v>10</v>
      </c>
      <c r="D29" s="35">
        <v>90</v>
      </c>
      <c r="E29" s="31">
        <v>4.4444444444444002</v>
      </c>
      <c r="F29" s="31">
        <v>1.1111111111111001</v>
      </c>
      <c r="G29" s="31">
        <v>6.6666666666666998</v>
      </c>
      <c r="H29" s="31">
        <v>3.3333333333333002</v>
      </c>
      <c r="I29" s="31">
        <v>2.2222222222222001</v>
      </c>
      <c r="J29" s="31">
        <v>18.888888888888999</v>
      </c>
      <c r="K29" s="31">
        <v>18.888888888888999</v>
      </c>
      <c r="L29" s="31">
        <v>15.555555555555999</v>
      </c>
      <c r="M29" s="31">
        <v>21.111111111111001</v>
      </c>
      <c r="N29" s="31">
        <v>5.5555555555555998</v>
      </c>
      <c r="O29" s="31">
        <v>2.2222222222222001</v>
      </c>
    </row>
    <row r="30" spans="1:15" ht="9.75" customHeight="1" x14ac:dyDescent="0.2">
      <c r="A30" s="18" t="s">
        <v>554</v>
      </c>
      <c r="B30" s="60"/>
      <c r="C30" s="20" t="s">
        <v>11</v>
      </c>
      <c r="D30" s="35">
        <v>110</v>
      </c>
      <c r="E30" s="31">
        <v>0.90909090909090995</v>
      </c>
      <c r="F30" s="31">
        <v>1.8181818181817999</v>
      </c>
      <c r="G30" s="31">
        <v>4.5454545454544997</v>
      </c>
      <c r="H30" s="31">
        <v>6.3636363636363997</v>
      </c>
      <c r="I30" s="31">
        <v>2.7272727272727</v>
      </c>
      <c r="J30" s="31">
        <v>16.363636363636001</v>
      </c>
      <c r="K30" s="31">
        <v>20</v>
      </c>
      <c r="L30" s="31">
        <v>17.272727272727</v>
      </c>
      <c r="M30" s="31">
        <v>20.909090909090999</v>
      </c>
      <c r="N30" s="31">
        <v>5.4545454545455003</v>
      </c>
      <c r="O30" s="31">
        <v>3.6363636363635998</v>
      </c>
    </row>
    <row r="31" spans="1:15" ht="9.75" customHeight="1" x14ac:dyDescent="0.2">
      <c r="A31" s="18" t="s">
        <v>553</v>
      </c>
      <c r="B31" s="61"/>
      <c r="C31" s="21" t="s">
        <v>12</v>
      </c>
      <c r="D31" s="36">
        <v>148</v>
      </c>
      <c r="E31" s="32">
        <v>2.0270270270270001</v>
      </c>
      <c r="F31" s="32">
        <v>3.3783783783783998</v>
      </c>
      <c r="G31" s="32">
        <v>4.7297297297296996</v>
      </c>
      <c r="H31" s="32">
        <v>0</v>
      </c>
      <c r="I31" s="32">
        <v>4.7297297297296996</v>
      </c>
      <c r="J31" s="32">
        <v>18.918918918919001</v>
      </c>
      <c r="K31" s="46">
        <v>22.972972972973</v>
      </c>
      <c r="L31" s="32">
        <v>18.243243243243001</v>
      </c>
      <c r="M31" s="32">
        <v>14.189189189188999</v>
      </c>
      <c r="N31" s="32">
        <v>6.7567567567567997</v>
      </c>
      <c r="O31" s="32">
        <v>4.0540540540540997</v>
      </c>
    </row>
    <row r="32" spans="1:15"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15" width="9.7109375" customWidth="1"/>
    <col min="16" max="17" width="1.7109375" customWidth="1"/>
  </cols>
  <sheetData>
    <row r="1" spans="1:16" ht="30" customHeight="1" x14ac:dyDescent="0.35">
      <c r="A1" s="1"/>
    </row>
    <row r="2" spans="1:16" ht="3.75" customHeight="1" x14ac:dyDescent="0.2">
      <c r="A2" s="16"/>
      <c r="B2" s="16"/>
      <c r="C2" s="16"/>
      <c r="D2" s="16"/>
      <c r="E2" s="16"/>
      <c r="F2" s="16"/>
      <c r="G2" s="16"/>
      <c r="H2" s="16"/>
      <c r="I2" s="16"/>
      <c r="J2" s="16"/>
      <c r="K2" s="16"/>
      <c r="L2" s="16"/>
      <c r="M2" s="16"/>
      <c r="N2" s="16"/>
      <c r="O2" s="16"/>
      <c r="P2" s="16"/>
    </row>
    <row r="3" spans="1:16" ht="3.75" customHeight="1" x14ac:dyDescent="0.2"/>
    <row r="4" spans="1:16" ht="24" customHeight="1" x14ac:dyDescent="0.2">
      <c r="B4" s="67" t="s">
        <v>328</v>
      </c>
      <c r="C4" s="66"/>
      <c r="D4" s="66"/>
      <c r="E4" s="66"/>
      <c r="F4" s="66"/>
      <c r="G4" s="66"/>
      <c r="H4" s="66"/>
      <c r="I4" s="66"/>
      <c r="J4" s="66"/>
      <c r="K4" s="66"/>
      <c r="L4" s="66"/>
      <c r="M4" s="66"/>
      <c r="N4" s="66"/>
      <c r="O4" s="66"/>
    </row>
    <row r="5" spans="1:16" ht="12" customHeight="1" x14ac:dyDescent="0.2">
      <c r="B5" s="67" t="s">
        <v>341</v>
      </c>
      <c r="C5" s="66"/>
      <c r="D5" s="66"/>
      <c r="E5" s="66"/>
      <c r="F5" s="66"/>
      <c r="G5" s="66"/>
      <c r="H5" s="66"/>
      <c r="I5" s="66"/>
      <c r="J5" s="66"/>
      <c r="K5" s="66"/>
      <c r="L5" s="66"/>
      <c r="M5" s="66"/>
      <c r="N5" s="66"/>
      <c r="O5" s="66"/>
    </row>
    <row r="12" spans="1:16" ht="10.5" customHeight="1" x14ac:dyDescent="0.2"/>
    <row r="13" spans="1:16" ht="10.5" customHeight="1" x14ac:dyDescent="0.2"/>
    <row r="14" spans="1:16" ht="10.5" customHeight="1" x14ac:dyDescent="0.2"/>
    <row r="15" spans="1:16" ht="10.5" customHeight="1" x14ac:dyDescent="0.2"/>
    <row r="16" spans="1:16" ht="10.5" customHeight="1" x14ac:dyDescent="0.2"/>
    <row r="17" spans="1:15" ht="10.5" customHeight="1" x14ac:dyDescent="0.2"/>
    <row r="18" spans="1:15" ht="10.5" customHeight="1" x14ac:dyDescent="0.2"/>
    <row r="19" spans="1:15" ht="90" customHeight="1" x14ac:dyDescent="0.2">
      <c r="D19" s="33" t="s">
        <v>0</v>
      </c>
      <c r="E19" s="51" t="s">
        <v>330</v>
      </c>
      <c r="F19" s="51" t="s">
        <v>331</v>
      </c>
      <c r="G19" s="51" t="s">
        <v>332</v>
      </c>
      <c r="H19" s="51" t="s">
        <v>333</v>
      </c>
      <c r="I19" s="51" t="s">
        <v>334</v>
      </c>
      <c r="J19" s="51" t="s">
        <v>335</v>
      </c>
      <c r="K19" s="51" t="s">
        <v>336</v>
      </c>
      <c r="L19" s="51" t="s">
        <v>337</v>
      </c>
      <c r="M19" s="51" t="s">
        <v>338</v>
      </c>
      <c r="N19" s="51" t="s">
        <v>339</v>
      </c>
      <c r="O19" s="51" t="s">
        <v>340</v>
      </c>
    </row>
    <row r="20" spans="1:15" ht="9.75" customHeight="1" x14ac:dyDescent="0.2">
      <c r="A20" s="17" t="s">
        <v>564</v>
      </c>
      <c r="B20" s="68" t="s">
        <v>1</v>
      </c>
      <c r="C20" s="69"/>
      <c r="D20" s="37">
        <v>1500</v>
      </c>
      <c r="E20" s="38">
        <v>5.0666666666667002</v>
      </c>
      <c r="F20" s="38">
        <v>2.7333333333333001</v>
      </c>
      <c r="G20" s="38">
        <v>5.2</v>
      </c>
      <c r="H20" s="38">
        <v>7.8666666666667</v>
      </c>
      <c r="I20" s="38">
        <v>6.8666666666667</v>
      </c>
      <c r="J20" s="38">
        <v>20.333333333333002</v>
      </c>
      <c r="K20" s="38">
        <v>13.666666666667</v>
      </c>
      <c r="L20" s="38">
        <v>17</v>
      </c>
      <c r="M20" s="38">
        <v>13.2</v>
      </c>
      <c r="N20" s="38">
        <v>4</v>
      </c>
      <c r="O20" s="38">
        <v>4.0666666666667002</v>
      </c>
    </row>
    <row r="21" spans="1:15" ht="9.75" customHeight="1" x14ac:dyDescent="0.2">
      <c r="A21" s="18" t="s">
        <v>563</v>
      </c>
      <c r="B21" s="59" t="s">
        <v>13</v>
      </c>
      <c r="C21" s="19" t="s">
        <v>2</v>
      </c>
      <c r="D21" s="34">
        <v>157</v>
      </c>
      <c r="E21" s="30">
        <v>7.6433121019107997</v>
      </c>
      <c r="F21" s="30">
        <v>2.5477707006368999</v>
      </c>
      <c r="G21" s="30">
        <v>5.0955414012739002</v>
      </c>
      <c r="H21" s="30">
        <v>7.0063694267515997</v>
      </c>
      <c r="I21" s="30">
        <v>4.4585987261145998</v>
      </c>
      <c r="J21" s="30">
        <v>19.745222929935998</v>
      </c>
      <c r="K21" s="30">
        <v>8.9171974522292992</v>
      </c>
      <c r="L21" s="41">
        <v>24.203821656051002</v>
      </c>
      <c r="M21" s="30">
        <v>14.012738853503</v>
      </c>
      <c r="N21" s="30">
        <v>2.5477707006368999</v>
      </c>
      <c r="O21" s="30">
        <v>3.8216560509553998</v>
      </c>
    </row>
    <row r="22" spans="1:15" ht="9.75" customHeight="1" x14ac:dyDescent="0.2">
      <c r="A22" s="18" t="s">
        <v>562</v>
      </c>
      <c r="B22" s="60"/>
      <c r="C22" s="20" t="s">
        <v>3</v>
      </c>
      <c r="D22" s="35">
        <v>155</v>
      </c>
      <c r="E22" s="31">
        <v>6.4516129032257998</v>
      </c>
      <c r="F22" s="31">
        <v>3.8709677419355</v>
      </c>
      <c r="G22" s="31">
        <v>7.0967741935484003</v>
      </c>
      <c r="H22" s="31">
        <v>7.0967741935484003</v>
      </c>
      <c r="I22" s="31">
        <v>7.0967741935484003</v>
      </c>
      <c r="J22" s="31">
        <v>21.935483870968</v>
      </c>
      <c r="K22" s="31">
        <v>14.838709677419001</v>
      </c>
      <c r="L22" s="31">
        <v>14.193548387097</v>
      </c>
      <c r="M22" s="31">
        <v>12.903225806451999</v>
      </c>
      <c r="N22" s="31">
        <v>2.5806451612902999</v>
      </c>
      <c r="O22" s="31">
        <v>1.9354838709677</v>
      </c>
    </row>
    <row r="23" spans="1:15" ht="9.75" customHeight="1" x14ac:dyDescent="0.2">
      <c r="A23" s="18" t="s">
        <v>561</v>
      </c>
      <c r="B23" s="60"/>
      <c r="C23" s="20" t="s">
        <v>4</v>
      </c>
      <c r="D23" s="35">
        <v>63</v>
      </c>
      <c r="E23" s="31">
        <v>1.5873015873016001</v>
      </c>
      <c r="F23" s="31">
        <v>3.1746031746032002</v>
      </c>
      <c r="G23" s="31">
        <v>9.5238095238095006</v>
      </c>
      <c r="H23" s="31">
        <v>4.7619047619048001</v>
      </c>
      <c r="I23" s="31">
        <v>6.3492063492063</v>
      </c>
      <c r="J23" s="31">
        <v>17.460317460317</v>
      </c>
      <c r="K23" s="31">
        <v>14.285714285714</v>
      </c>
      <c r="L23" s="31">
        <v>19.047619047619001</v>
      </c>
      <c r="M23" s="31">
        <v>15.873015873016</v>
      </c>
      <c r="N23" s="31">
        <v>1.5873015873016001</v>
      </c>
      <c r="O23" s="31">
        <v>6.3492063492063</v>
      </c>
    </row>
    <row r="24" spans="1:15" ht="9.75" customHeight="1" x14ac:dyDescent="0.2">
      <c r="A24" s="18" t="s">
        <v>560</v>
      </c>
      <c r="B24" s="60"/>
      <c r="C24" s="20" t="s">
        <v>5</v>
      </c>
      <c r="D24" s="35">
        <v>155</v>
      </c>
      <c r="E24" s="40">
        <v>0</v>
      </c>
      <c r="F24" s="31">
        <v>2.5806451612902999</v>
      </c>
      <c r="G24" s="31">
        <v>4.5161290322580996</v>
      </c>
      <c r="H24" s="31">
        <v>9.6774193548386993</v>
      </c>
      <c r="I24" s="31">
        <v>3.8709677419355</v>
      </c>
      <c r="J24" s="31">
        <v>21.290322580645</v>
      </c>
      <c r="K24" s="31">
        <v>13.548387096774</v>
      </c>
      <c r="L24" s="31">
        <v>17.419354838709999</v>
      </c>
      <c r="M24" s="31">
        <v>18.064516129032</v>
      </c>
      <c r="N24" s="31">
        <v>5.1612903225805997</v>
      </c>
      <c r="O24" s="31">
        <v>3.8709677419355</v>
      </c>
    </row>
    <row r="25" spans="1:15" ht="9.75" customHeight="1" x14ac:dyDescent="0.2">
      <c r="A25" s="18" t="s">
        <v>559</v>
      </c>
      <c r="B25" s="60"/>
      <c r="C25" s="20" t="s">
        <v>6</v>
      </c>
      <c r="D25" s="35">
        <v>159</v>
      </c>
      <c r="E25" s="31">
        <v>6.2893081761006</v>
      </c>
      <c r="F25" s="31">
        <v>2.5157232704402999</v>
      </c>
      <c r="G25" s="31">
        <v>3.7735849056604001</v>
      </c>
      <c r="H25" s="31">
        <v>8.1761006289308007</v>
      </c>
      <c r="I25" s="31">
        <v>6.2893081761006</v>
      </c>
      <c r="J25" s="31">
        <v>18.867924528302002</v>
      </c>
      <c r="K25" s="31">
        <v>11.320754716981</v>
      </c>
      <c r="L25" s="31">
        <v>16.981132075472001</v>
      </c>
      <c r="M25" s="31">
        <v>15.723270440252</v>
      </c>
      <c r="N25" s="31">
        <v>4.4025157232704002</v>
      </c>
      <c r="O25" s="31">
        <v>5.6603773584906003</v>
      </c>
    </row>
    <row r="26" spans="1:15" ht="9.75" customHeight="1" x14ac:dyDescent="0.2">
      <c r="A26" s="18" t="s">
        <v>558</v>
      </c>
      <c r="B26" s="60"/>
      <c r="C26" s="20" t="s">
        <v>7</v>
      </c>
      <c r="D26" s="35">
        <v>155</v>
      </c>
      <c r="E26" s="31">
        <v>7.7419354838709999</v>
      </c>
      <c r="F26" s="31">
        <v>3.2258064516128999</v>
      </c>
      <c r="G26" s="31">
        <v>5.1612903225805997</v>
      </c>
      <c r="H26" s="31">
        <v>11.612903225806001</v>
      </c>
      <c r="I26" s="31">
        <v>5.8064516129032002</v>
      </c>
      <c r="J26" s="31">
        <v>22.580645161290001</v>
      </c>
      <c r="K26" s="31">
        <v>12.903225806451999</v>
      </c>
      <c r="L26" s="31">
        <v>15.483870967742</v>
      </c>
      <c r="M26" s="31">
        <v>10.967741935484</v>
      </c>
      <c r="N26" s="31">
        <v>1.9354838709677</v>
      </c>
      <c r="O26" s="31">
        <v>2.5806451612902999</v>
      </c>
    </row>
    <row r="27" spans="1:15" ht="9.75" customHeight="1" x14ac:dyDescent="0.2">
      <c r="A27" s="18" t="s">
        <v>557</v>
      </c>
      <c r="B27" s="60"/>
      <c r="C27" s="20" t="s">
        <v>8</v>
      </c>
      <c r="D27" s="35">
        <v>173</v>
      </c>
      <c r="E27" s="31">
        <v>5.7803468208091999</v>
      </c>
      <c r="F27" s="31">
        <v>1.1560693641618001</v>
      </c>
      <c r="G27" s="31">
        <v>4.6242774566474001</v>
      </c>
      <c r="H27" s="31">
        <v>6.9364161849711001</v>
      </c>
      <c r="I27" s="31">
        <v>7.514450867052</v>
      </c>
      <c r="J27" s="31">
        <v>20.809248554913001</v>
      </c>
      <c r="K27" s="31">
        <v>13.294797687860999</v>
      </c>
      <c r="L27" s="31">
        <v>16.763005780347001</v>
      </c>
      <c r="M27" s="31">
        <v>13.872832369942</v>
      </c>
      <c r="N27" s="31">
        <v>2.3121387283237</v>
      </c>
      <c r="O27" s="31">
        <v>6.9364161849711001</v>
      </c>
    </row>
    <row r="28" spans="1:15" ht="9.75" customHeight="1" x14ac:dyDescent="0.2">
      <c r="A28" s="18" t="s">
        <v>556</v>
      </c>
      <c r="B28" s="60"/>
      <c r="C28" s="20" t="s">
        <v>9</v>
      </c>
      <c r="D28" s="35">
        <v>135</v>
      </c>
      <c r="E28" s="31">
        <v>2.9629629629630001</v>
      </c>
      <c r="F28" s="31">
        <v>4.4444444444444002</v>
      </c>
      <c r="G28" s="31">
        <v>6.6666666666666998</v>
      </c>
      <c r="H28" s="31">
        <v>9.6296296296295996</v>
      </c>
      <c r="I28" s="31">
        <v>11.851851851852</v>
      </c>
      <c r="J28" s="31">
        <v>20.740740740741</v>
      </c>
      <c r="K28" s="31">
        <v>11.851851851852</v>
      </c>
      <c r="L28" s="31">
        <v>17.037037037036999</v>
      </c>
      <c r="M28" s="31">
        <v>8.8888888888888999</v>
      </c>
      <c r="N28" s="31">
        <v>3.7037037037037002</v>
      </c>
      <c r="O28" s="31">
        <v>2.2222222222222001</v>
      </c>
    </row>
    <row r="29" spans="1:15" ht="9.75" customHeight="1" x14ac:dyDescent="0.2">
      <c r="A29" s="18" t="s">
        <v>555</v>
      </c>
      <c r="B29" s="60"/>
      <c r="C29" s="20" t="s">
        <v>10</v>
      </c>
      <c r="D29" s="35">
        <v>90</v>
      </c>
      <c r="E29" s="31">
        <v>8.8888888888888999</v>
      </c>
      <c r="F29" s="31">
        <v>1.1111111111111001</v>
      </c>
      <c r="G29" s="31">
        <v>7.7777777777777999</v>
      </c>
      <c r="H29" s="31">
        <v>5.5555555555555998</v>
      </c>
      <c r="I29" s="31">
        <v>7.7777777777777999</v>
      </c>
      <c r="J29" s="31">
        <v>17.777777777777999</v>
      </c>
      <c r="K29" s="31">
        <v>16.666666666666998</v>
      </c>
      <c r="L29" s="31">
        <v>13.333333333333</v>
      </c>
      <c r="M29" s="31">
        <v>10</v>
      </c>
      <c r="N29" s="31">
        <v>7.7777777777777999</v>
      </c>
      <c r="O29" s="31">
        <v>3.3333333333333002</v>
      </c>
    </row>
    <row r="30" spans="1:15" ht="9.75" customHeight="1" x14ac:dyDescent="0.2">
      <c r="A30" s="18" t="s">
        <v>554</v>
      </c>
      <c r="B30" s="60"/>
      <c r="C30" s="20" t="s">
        <v>11</v>
      </c>
      <c r="D30" s="35">
        <v>110</v>
      </c>
      <c r="E30" s="31">
        <v>2.7272727272727</v>
      </c>
      <c r="F30" s="31">
        <v>1.8181818181817999</v>
      </c>
      <c r="G30" s="31">
        <v>5.4545454545455003</v>
      </c>
      <c r="H30" s="31">
        <v>8.1818181818181994</v>
      </c>
      <c r="I30" s="31">
        <v>5.4545454545455003</v>
      </c>
      <c r="J30" s="31">
        <v>17.272727272727</v>
      </c>
      <c r="K30" s="31">
        <v>15.454545454545</v>
      </c>
      <c r="L30" s="31">
        <v>14.545454545455</v>
      </c>
      <c r="M30" s="31">
        <v>16.363636363636001</v>
      </c>
      <c r="N30" s="31">
        <v>7.2727272727273</v>
      </c>
      <c r="O30" s="31">
        <v>5.4545454545455003</v>
      </c>
    </row>
    <row r="31" spans="1:15" ht="9.75" customHeight="1" x14ac:dyDescent="0.2">
      <c r="A31" s="18" t="s">
        <v>553</v>
      </c>
      <c r="B31" s="61"/>
      <c r="C31" s="21" t="s">
        <v>12</v>
      </c>
      <c r="D31" s="36">
        <v>148</v>
      </c>
      <c r="E31" s="32">
        <v>4.0540540540540997</v>
      </c>
      <c r="F31" s="32">
        <v>3.3783783783783998</v>
      </c>
      <c r="G31" s="32">
        <v>1.3513513513513999</v>
      </c>
      <c r="H31" s="32">
        <v>5.4054054054053999</v>
      </c>
      <c r="I31" s="32">
        <v>9.4594594594595005</v>
      </c>
      <c r="J31" s="32">
        <v>21.621621621622001</v>
      </c>
      <c r="K31" s="46">
        <v>19.594594594595002</v>
      </c>
      <c r="L31" s="32">
        <v>16.891891891892001</v>
      </c>
      <c r="M31" s="32">
        <v>8.7837837837838002</v>
      </c>
      <c r="N31" s="32">
        <v>6.0810810810811002</v>
      </c>
      <c r="O31" s="32">
        <v>3.3783783783783998</v>
      </c>
    </row>
    <row r="32" spans="1:15"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342</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17</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1" t="s">
        <v>462</v>
      </c>
      <c r="F19" s="51" t="s">
        <v>463</v>
      </c>
      <c r="G19" s="51" t="s">
        <v>464</v>
      </c>
      <c r="H19" s="51" t="s">
        <v>465</v>
      </c>
      <c r="I19" s="51" t="s">
        <v>466</v>
      </c>
      <c r="J19" s="51" t="s">
        <v>467</v>
      </c>
      <c r="K19" s="51" t="s">
        <v>468</v>
      </c>
      <c r="L19" s="51" t="s">
        <v>469</v>
      </c>
      <c r="M19" s="51" t="s">
        <v>470</v>
      </c>
      <c r="N19" s="51" t="s">
        <v>471</v>
      </c>
      <c r="O19" s="51" t="s">
        <v>472</v>
      </c>
      <c r="P19" s="51" t="s">
        <v>473</v>
      </c>
      <c r="Q19" s="51" t="s">
        <v>474</v>
      </c>
      <c r="R19" s="51" t="s">
        <v>475</v>
      </c>
      <c r="S19" s="51" t="s">
        <v>476</v>
      </c>
      <c r="T19" s="51" t="s">
        <v>477</v>
      </c>
      <c r="U19" s="51" t="s">
        <v>478</v>
      </c>
      <c r="V19" s="51" t="s">
        <v>479</v>
      </c>
      <c r="W19" s="51" t="s">
        <v>480</v>
      </c>
      <c r="X19" s="51" t="s">
        <v>481</v>
      </c>
      <c r="Y19" s="51" t="s">
        <v>482</v>
      </c>
      <c r="Z19" s="51" t="s">
        <v>483</v>
      </c>
      <c r="AA19" s="51" t="s">
        <v>484</v>
      </c>
      <c r="AB19" s="51" t="s">
        <v>485</v>
      </c>
      <c r="AC19" s="51" t="s">
        <v>486</v>
      </c>
    </row>
    <row r="20" spans="1:29" ht="9.75" customHeight="1" x14ac:dyDescent="0.2">
      <c r="A20" s="17" t="s">
        <v>564</v>
      </c>
      <c r="B20" s="68" t="s">
        <v>1</v>
      </c>
      <c r="C20" s="69"/>
      <c r="D20" s="37">
        <v>1500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row>
    <row r="21" spans="1:29" ht="9.75" customHeight="1" x14ac:dyDescent="0.2">
      <c r="A21" s="18" t="s">
        <v>563</v>
      </c>
      <c r="B21" s="59" t="s">
        <v>13</v>
      </c>
      <c r="C21" s="19" t="s">
        <v>2</v>
      </c>
      <c r="D21" s="34">
        <v>157</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row>
    <row r="22" spans="1:29" ht="9.75" customHeight="1" x14ac:dyDescent="0.2">
      <c r="A22" s="18" t="s">
        <v>562</v>
      </c>
      <c r="B22" s="60"/>
      <c r="C22" s="20" t="s">
        <v>3</v>
      </c>
      <c r="D22" s="35">
        <v>155</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0</v>
      </c>
    </row>
    <row r="23" spans="1:29" ht="9.75" customHeight="1" x14ac:dyDescent="0.2">
      <c r="A23" s="18" t="s">
        <v>561</v>
      </c>
      <c r="B23" s="60"/>
      <c r="C23" s="20" t="s">
        <v>4</v>
      </c>
      <c r="D23" s="35">
        <v>63</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31">
        <v>0</v>
      </c>
    </row>
    <row r="24" spans="1:29" ht="9.75" customHeight="1" x14ac:dyDescent="0.2">
      <c r="A24" s="18" t="s">
        <v>560</v>
      </c>
      <c r="B24" s="60"/>
      <c r="C24" s="20" t="s">
        <v>5</v>
      </c>
      <c r="D24" s="35">
        <v>155</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row>
    <row r="25" spans="1:29" ht="9.75" customHeight="1" x14ac:dyDescent="0.2">
      <c r="A25" s="18" t="s">
        <v>559</v>
      </c>
      <c r="B25" s="60"/>
      <c r="C25" s="20" t="s">
        <v>6</v>
      </c>
      <c r="D25" s="35">
        <v>159</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c r="AC25" s="31">
        <v>0</v>
      </c>
    </row>
    <row r="26" spans="1:29" ht="9.75" customHeight="1" x14ac:dyDescent="0.2">
      <c r="A26" s="18" t="s">
        <v>558</v>
      </c>
      <c r="B26" s="60"/>
      <c r="C26" s="20" t="s">
        <v>7</v>
      </c>
      <c r="D26" s="35">
        <v>155</v>
      </c>
      <c r="E26" s="31">
        <v>0</v>
      </c>
      <c r="F26" s="31">
        <v>0</v>
      </c>
      <c r="G26" s="31">
        <v>0</v>
      </c>
      <c r="H26" s="31">
        <v>0</v>
      </c>
      <c r="I26" s="31">
        <v>0</v>
      </c>
      <c r="J26" s="31">
        <v>0</v>
      </c>
      <c r="K26" s="31">
        <v>0</v>
      </c>
      <c r="L26" s="31">
        <v>0</v>
      </c>
      <c r="M26" s="31">
        <v>0</v>
      </c>
      <c r="N26" s="31">
        <v>0</v>
      </c>
      <c r="O26" s="31">
        <v>0</v>
      </c>
      <c r="P26" s="31">
        <v>0</v>
      </c>
      <c r="Q26" s="31">
        <v>0</v>
      </c>
      <c r="R26" s="31">
        <v>0</v>
      </c>
      <c r="S26" s="31">
        <v>0</v>
      </c>
      <c r="T26" s="31">
        <v>0</v>
      </c>
      <c r="U26" s="31">
        <v>0</v>
      </c>
      <c r="V26" s="31">
        <v>0</v>
      </c>
      <c r="W26" s="31">
        <v>0</v>
      </c>
      <c r="X26" s="31">
        <v>0</v>
      </c>
      <c r="Y26" s="31">
        <v>0</v>
      </c>
      <c r="Z26" s="31">
        <v>0</v>
      </c>
      <c r="AA26" s="31">
        <v>0</v>
      </c>
      <c r="AB26" s="31">
        <v>0</v>
      </c>
      <c r="AC26" s="31">
        <v>0</v>
      </c>
    </row>
    <row r="27" spans="1:29" ht="9.75" customHeight="1" x14ac:dyDescent="0.2">
      <c r="A27" s="18" t="s">
        <v>557</v>
      </c>
      <c r="B27" s="60"/>
      <c r="C27" s="20" t="s">
        <v>8</v>
      </c>
      <c r="D27" s="35">
        <v>173</v>
      </c>
      <c r="E27" s="31">
        <v>0</v>
      </c>
      <c r="F27" s="31">
        <v>0</v>
      </c>
      <c r="G27" s="31">
        <v>0</v>
      </c>
      <c r="H27" s="31">
        <v>0</v>
      </c>
      <c r="I27" s="31">
        <v>0</v>
      </c>
      <c r="J27" s="31">
        <v>0</v>
      </c>
      <c r="K27" s="31">
        <v>0</v>
      </c>
      <c r="L27" s="31">
        <v>0</v>
      </c>
      <c r="M27" s="31">
        <v>0</v>
      </c>
      <c r="N27" s="31">
        <v>0</v>
      </c>
      <c r="O27" s="31">
        <v>0</v>
      </c>
      <c r="P27" s="31">
        <v>0</v>
      </c>
      <c r="Q27" s="31">
        <v>0</v>
      </c>
      <c r="R27" s="31">
        <v>0</v>
      </c>
      <c r="S27" s="31">
        <v>0</v>
      </c>
      <c r="T27" s="31">
        <v>0</v>
      </c>
      <c r="U27" s="31">
        <v>0</v>
      </c>
      <c r="V27" s="31">
        <v>0</v>
      </c>
      <c r="W27" s="31">
        <v>0</v>
      </c>
      <c r="X27" s="31">
        <v>0</v>
      </c>
      <c r="Y27" s="31">
        <v>0</v>
      </c>
      <c r="Z27" s="31">
        <v>0</v>
      </c>
      <c r="AA27" s="31">
        <v>0</v>
      </c>
      <c r="AB27" s="31">
        <v>0</v>
      </c>
      <c r="AC27" s="31">
        <v>0</v>
      </c>
    </row>
    <row r="28" spans="1:29" ht="9.75" customHeight="1" x14ac:dyDescent="0.2">
      <c r="A28" s="18" t="s">
        <v>556</v>
      </c>
      <c r="B28" s="60"/>
      <c r="C28" s="20" t="s">
        <v>9</v>
      </c>
      <c r="D28" s="35">
        <v>135</v>
      </c>
      <c r="E28" s="31">
        <v>0</v>
      </c>
      <c r="F28" s="31">
        <v>0</v>
      </c>
      <c r="G28" s="31">
        <v>0</v>
      </c>
      <c r="H28" s="31">
        <v>0</v>
      </c>
      <c r="I28" s="31">
        <v>0</v>
      </c>
      <c r="J28" s="31">
        <v>0</v>
      </c>
      <c r="K28" s="31">
        <v>0</v>
      </c>
      <c r="L28" s="31">
        <v>0</v>
      </c>
      <c r="M28" s="31">
        <v>0</v>
      </c>
      <c r="N28" s="31">
        <v>0</v>
      </c>
      <c r="O28" s="31">
        <v>0</v>
      </c>
      <c r="P28" s="31">
        <v>0</v>
      </c>
      <c r="Q28" s="31">
        <v>0</v>
      </c>
      <c r="R28" s="31">
        <v>0</v>
      </c>
      <c r="S28" s="31">
        <v>0</v>
      </c>
      <c r="T28" s="31">
        <v>0</v>
      </c>
      <c r="U28" s="31">
        <v>0</v>
      </c>
      <c r="V28" s="31">
        <v>0</v>
      </c>
      <c r="W28" s="31">
        <v>0</v>
      </c>
      <c r="X28" s="31">
        <v>0</v>
      </c>
      <c r="Y28" s="31">
        <v>0</v>
      </c>
      <c r="Z28" s="31">
        <v>0</v>
      </c>
      <c r="AA28" s="31">
        <v>0</v>
      </c>
      <c r="AB28" s="31">
        <v>0</v>
      </c>
      <c r="AC28" s="31">
        <v>0</v>
      </c>
    </row>
    <row r="29" spans="1:29" ht="9.75" customHeight="1" x14ac:dyDescent="0.2">
      <c r="A29" s="18" t="s">
        <v>555</v>
      </c>
      <c r="B29" s="60"/>
      <c r="C29" s="20" t="s">
        <v>10</v>
      </c>
      <c r="D29" s="35">
        <v>90</v>
      </c>
      <c r="E29" s="31">
        <v>0</v>
      </c>
      <c r="F29" s="31">
        <v>0</v>
      </c>
      <c r="G29" s="31">
        <v>0</v>
      </c>
      <c r="H29" s="31">
        <v>0</v>
      </c>
      <c r="I29" s="31">
        <v>0</v>
      </c>
      <c r="J29" s="31">
        <v>0</v>
      </c>
      <c r="K29" s="31">
        <v>0</v>
      </c>
      <c r="L29" s="31">
        <v>0</v>
      </c>
      <c r="M29" s="31">
        <v>0</v>
      </c>
      <c r="N29" s="31">
        <v>0</v>
      </c>
      <c r="O29" s="31">
        <v>0</v>
      </c>
      <c r="P29" s="31">
        <v>0</v>
      </c>
      <c r="Q29" s="31">
        <v>0</v>
      </c>
      <c r="R29" s="31">
        <v>0</v>
      </c>
      <c r="S29" s="31">
        <v>0</v>
      </c>
      <c r="T29" s="31">
        <v>0</v>
      </c>
      <c r="U29" s="31">
        <v>0</v>
      </c>
      <c r="V29" s="31">
        <v>0</v>
      </c>
      <c r="W29" s="31">
        <v>0</v>
      </c>
      <c r="X29" s="31">
        <v>0</v>
      </c>
      <c r="Y29" s="31">
        <v>0</v>
      </c>
      <c r="Z29" s="31">
        <v>0</v>
      </c>
      <c r="AA29" s="31">
        <v>0</v>
      </c>
      <c r="AB29" s="31">
        <v>0</v>
      </c>
      <c r="AC29" s="31">
        <v>0</v>
      </c>
    </row>
    <row r="30" spans="1:29" ht="9.75" customHeight="1" x14ac:dyDescent="0.2">
      <c r="A30" s="18" t="s">
        <v>554</v>
      </c>
      <c r="B30" s="60"/>
      <c r="C30" s="20" t="s">
        <v>11</v>
      </c>
      <c r="D30" s="35">
        <v>110</v>
      </c>
      <c r="E30" s="31">
        <v>0</v>
      </c>
      <c r="F30" s="31">
        <v>0</v>
      </c>
      <c r="G30" s="31">
        <v>0</v>
      </c>
      <c r="H30" s="31">
        <v>0</v>
      </c>
      <c r="I30" s="31">
        <v>0</v>
      </c>
      <c r="J30" s="31">
        <v>0</v>
      </c>
      <c r="K30" s="31">
        <v>0</v>
      </c>
      <c r="L30" s="31">
        <v>0</v>
      </c>
      <c r="M30" s="31">
        <v>0</v>
      </c>
      <c r="N30" s="31">
        <v>0</v>
      </c>
      <c r="O30" s="31">
        <v>0</v>
      </c>
      <c r="P30" s="31">
        <v>0</v>
      </c>
      <c r="Q30" s="31">
        <v>0</v>
      </c>
      <c r="R30" s="31">
        <v>0</v>
      </c>
      <c r="S30" s="31">
        <v>0</v>
      </c>
      <c r="T30" s="31">
        <v>0</v>
      </c>
      <c r="U30" s="31">
        <v>0</v>
      </c>
      <c r="V30" s="31">
        <v>0</v>
      </c>
      <c r="W30" s="31">
        <v>0</v>
      </c>
      <c r="X30" s="31">
        <v>0</v>
      </c>
      <c r="Y30" s="31">
        <v>0</v>
      </c>
      <c r="Z30" s="31">
        <v>0</v>
      </c>
      <c r="AA30" s="31">
        <v>0</v>
      </c>
      <c r="AB30" s="31">
        <v>0</v>
      </c>
      <c r="AC30" s="31">
        <v>0</v>
      </c>
    </row>
    <row r="31" spans="1:29" ht="9.75" customHeight="1" x14ac:dyDescent="0.2">
      <c r="A31" s="18" t="s">
        <v>553</v>
      </c>
      <c r="B31" s="61"/>
      <c r="C31" s="21" t="s">
        <v>12</v>
      </c>
      <c r="D31" s="36">
        <v>148</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row>
    <row r="32" spans="1:29"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342</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17</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1" t="s">
        <v>343</v>
      </c>
      <c r="F19" s="51" t="s">
        <v>344</v>
      </c>
      <c r="G19" s="51" t="s">
        <v>345</v>
      </c>
      <c r="H19" s="51" t="s">
        <v>346</v>
      </c>
      <c r="I19" s="51" t="s">
        <v>347</v>
      </c>
      <c r="J19" s="51" t="s">
        <v>348</v>
      </c>
      <c r="K19" s="51" t="s">
        <v>349</v>
      </c>
      <c r="L19" s="51" t="s">
        <v>350</v>
      </c>
      <c r="M19" s="51" t="s">
        <v>351</v>
      </c>
      <c r="N19" s="51" t="s">
        <v>352</v>
      </c>
      <c r="O19" s="51" t="s">
        <v>353</v>
      </c>
      <c r="P19" s="51" t="s">
        <v>354</v>
      </c>
      <c r="Q19" s="51" t="s">
        <v>355</v>
      </c>
      <c r="R19" s="51" t="s">
        <v>356</v>
      </c>
      <c r="S19" s="51" t="s">
        <v>357</v>
      </c>
      <c r="T19" s="51" t="s">
        <v>358</v>
      </c>
      <c r="U19" s="51" t="s">
        <v>359</v>
      </c>
      <c r="V19" s="51" t="s">
        <v>360</v>
      </c>
      <c r="W19" s="51" t="s">
        <v>361</v>
      </c>
      <c r="X19" s="51" t="s">
        <v>362</v>
      </c>
      <c r="Y19" s="51" t="s">
        <v>363</v>
      </c>
      <c r="Z19" s="51" t="s">
        <v>364</v>
      </c>
      <c r="AA19" s="51" t="s">
        <v>365</v>
      </c>
      <c r="AB19" s="51" t="s">
        <v>366</v>
      </c>
      <c r="AC19" s="51" t="s">
        <v>367</v>
      </c>
    </row>
    <row r="20" spans="1:29" ht="9.75" customHeight="1" x14ac:dyDescent="0.2">
      <c r="A20" s="17" t="s">
        <v>564</v>
      </c>
      <c r="B20" s="68" t="s">
        <v>1</v>
      </c>
      <c r="C20" s="69"/>
      <c r="D20" s="37">
        <v>1500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row>
    <row r="21" spans="1:29" ht="9.75" customHeight="1" x14ac:dyDescent="0.2">
      <c r="A21" s="18" t="s">
        <v>563</v>
      </c>
      <c r="B21" s="59" t="s">
        <v>13</v>
      </c>
      <c r="C21" s="19" t="s">
        <v>2</v>
      </c>
      <c r="D21" s="34">
        <v>157</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row>
    <row r="22" spans="1:29" ht="9.75" customHeight="1" x14ac:dyDescent="0.2">
      <c r="A22" s="18" t="s">
        <v>562</v>
      </c>
      <c r="B22" s="60"/>
      <c r="C22" s="20" t="s">
        <v>3</v>
      </c>
      <c r="D22" s="35">
        <v>155</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0</v>
      </c>
    </row>
    <row r="23" spans="1:29" ht="9.75" customHeight="1" x14ac:dyDescent="0.2">
      <c r="A23" s="18" t="s">
        <v>561</v>
      </c>
      <c r="B23" s="60"/>
      <c r="C23" s="20" t="s">
        <v>4</v>
      </c>
      <c r="D23" s="35">
        <v>63</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31">
        <v>0</v>
      </c>
    </row>
    <row r="24" spans="1:29" ht="9.75" customHeight="1" x14ac:dyDescent="0.2">
      <c r="A24" s="18" t="s">
        <v>560</v>
      </c>
      <c r="B24" s="60"/>
      <c r="C24" s="20" t="s">
        <v>5</v>
      </c>
      <c r="D24" s="35">
        <v>155</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row>
    <row r="25" spans="1:29" ht="9.75" customHeight="1" x14ac:dyDescent="0.2">
      <c r="A25" s="18" t="s">
        <v>559</v>
      </c>
      <c r="B25" s="60"/>
      <c r="C25" s="20" t="s">
        <v>6</v>
      </c>
      <c r="D25" s="35">
        <v>159</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c r="AC25" s="31">
        <v>0</v>
      </c>
    </row>
    <row r="26" spans="1:29" ht="9.75" customHeight="1" x14ac:dyDescent="0.2">
      <c r="A26" s="18" t="s">
        <v>558</v>
      </c>
      <c r="B26" s="60"/>
      <c r="C26" s="20" t="s">
        <v>7</v>
      </c>
      <c r="D26" s="35">
        <v>155</v>
      </c>
      <c r="E26" s="31">
        <v>0</v>
      </c>
      <c r="F26" s="31">
        <v>0</v>
      </c>
      <c r="G26" s="31">
        <v>0</v>
      </c>
      <c r="H26" s="31">
        <v>0</v>
      </c>
      <c r="I26" s="31">
        <v>0</v>
      </c>
      <c r="J26" s="31">
        <v>0</v>
      </c>
      <c r="K26" s="31">
        <v>0</v>
      </c>
      <c r="L26" s="31">
        <v>0</v>
      </c>
      <c r="M26" s="31">
        <v>0</v>
      </c>
      <c r="N26" s="31">
        <v>0</v>
      </c>
      <c r="O26" s="31">
        <v>0</v>
      </c>
      <c r="P26" s="31">
        <v>0</v>
      </c>
      <c r="Q26" s="31">
        <v>0</v>
      </c>
      <c r="R26" s="31">
        <v>0</v>
      </c>
      <c r="S26" s="31">
        <v>0</v>
      </c>
      <c r="T26" s="31">
        <v>0</v>
      </c>
      <c r="U26" s="31">
        <v>0</v>
      </c>
      <c r="V26" s="31">
        <v>0</v>
      </c>
      <c r="W26" s="31">
        <v>0</v>
      </c>
      <c r="X26" s="31">
        <v>0</v>
      </c>
      <c r="Y26" s="31">
        <v>0</v>
      </c>
      <c r="Z26" s="31">
        <v>0</v>
      </c>
      <c r="AA26" s="31">
        <v>0</v>
      </c>
      <c r="AB26" s="31">
        <v>0</v>
      </c>
      <c r="AC26" s="31">
        <v>0</v>
      </c>
    </row>
    <row r="27" spans="1:29" ht="9.75" customHeight="1" x14ac:dyDescent="0.2">
      <c r="A27" s="18" t="s">
        <v>557</v>
      </c>
      <c r="B27" s="60"/>
      <c r="C27" s="20" t="s">
        <v>8</v>
      </c>
      <c r="D27" s="35">
        <v>173</v>
      </c>
      <c r="E27" s="31">
        <v>0</v>
      </c>
      <c r="F27" s="31">
        <v>0</v>
      </c>
      <c r="G27" s="31">
        <v>0</v>
      </c>
      <c r="H27" s="31">
        <v>0</v>
      </c>
      <c r="I27" s="31">
        <v>0</v>
      </c>
      <c r="J27" s="31">
        <v>0</v>
      </c>
      <c r="K27" s="31">
        <v>0</v>
      </c>
      <c r="L27" s="31">
        <v>0</v>
      </c>
      <c r="M27" s="31">
        <v>0</v>
      </c>
      <c r="N27" s="31">
        <v>0</v>
      </c>
      <c r="O27" s="31">
        <v>0</v>
      </c>
      <c r="P27" s="31">
        <v>0</v>
      </c>
      <c r="Q27" s="31">
        <v>0</v>
      </c>
      <c r="R27" s="31">
        <v>0</v>
      </c>
      <c r="S27" s="31">
        <v>0</v>
      </c>
      <c r="T27" s="31">
        <v>0</v>
      </c>
      <c r="U27" s="31">
        <v>0</v>
      </c>
      <c r="V27" s="31">
        <v>0</v>
      </c>
      <c r="W27" s="31">
        <v>0</v>
      </c>
      <c r="X27" s="31">
        <v>0</v>
      </c>
      <c r="Y27" s="31">
        <v>0</v>
      </c>
      <c r="Z27" s="31">
        <v>0</v>
      </c>
      <c r="AA27" s="31">
        <v>0</v>
      </c>
      <c r="AB27" s="31">
        <v>0</v>
      </c>
      <c r="AC27" s="31">
        <v>0</v>
      </c>
    </row>
    <row r="28" spans="1:29" ht="9.75" customHeight="1" x14ac:dyDescent="0.2">
      <c r="A28" s="18" t="s">
        <v>556</v>
      </c>
      <c r="B28" s="60"/>
      <c r="C28" s="20" t="s">
        <v>9</v>
      </c>
      <c r="D28" s="35">
        <v>135</v>
      </c>
      <c r="E28" s="31">
        <v>0</v>
      </c>
      <c r="F28" s="31">
        <v>0</v>
      </c>
      <c r="G28" s="31">
        <v>0</v>
      </c>
      <c r="H28" s="31">
        <v>0</v>
      </c>
      <c r="I28" s="31">
        <v>0</v>
      </c>
      <c r="J28" s="31">
        <v>0</v>
      </c>
      <c r="K28" s="31">
        <v>0</v>
      </c>
      <c r="L28" s="31">
        <v>0</v>
      </c>
      <c r="M28" s="31">
        <v>0</v>
      </c>
      <c r="N28" s="31">
        <v>0</v>
      </c>
      <c r="O28" s="31">
        <v>0</v>
      </c>
      <c r="P28" s="31">
        <v>0</v>
      </c>
      <c r="Q28" s="31">
        <v>0</v>
      </c>
      <c r="R28" s="31">
        <v>0</v>
      </c>
      <c r="S28" s="31">
        <v>0</v>
      </c>
      <c r="T28" s="31">
        <v>0</v>
      </c>
      <c r="U28" s="31">
        <v>0</v>
      </c>
      <c r="V28" s="31">
        <v>0</v>
      </c>
      <c r="W28" s="31">
        <v>0</v>
      </c>
      <c r="X28" s="31">
        <v>0</v>
      </c>
      <c r="Y28" s="31">
        <v>0</v>
      </c>
      <c r="Z28" s="31">
        <v>0</v>
      </c>
      <c r="AA28" s="31">
        <v>0</v>
      </c>
      <c r="AB28" s="31">
        <v>0</v>
      </c>
      <c r="AC28" s="31">
        <v>0</v>
      </c>
    </row>
    <row r="29" spans="1:29" ht="9.75" customHeight="1" x14ac:dyDescent="0.2">
      <c r="A29" s="18" t="s">
        <v>555</v>
      </c>
      <c r="B29" s="60"/>
      <c r="C29" s="20" t="s">
        <v>10</v>
      </c>
      <c r="D29" s="35">
        <v>90</v>
      </c>
      <c r="E29" s="31">
        <v>0</v>
      </c>
      <c r="F29" s="31">
        <v>0</v>
      </c>
      <c r="G29" s="31">
        <v>0</v>
      </c>
      <c r="H29" s="31">
        <v>0</v>
      </c>
      <c r="I29" s="31">
        <v>0</v>
      </c>
      <c r="J29" s="31">
        <v>0</v>
      </c>
      <c r="K29" s="31">
        <v>0</v>
      </c>
      <c r="L29" s="31">
        <v>0</v>
      </c>
      <c r="M29" s="31">
        <v>0</v>
      </c>
      <c r="N29" s="31">
        <v>0</v>
      </c>
      <c r="O29" s="31">
        <v>0</v>
      </c>
      <c r="P29" s="31">
        <v>0</v>
      </c>
      <c r="Q29" s="31">
        <v>0</v>
      </c>
      <c r="R29" s="31">
        <v>0</v>
      </c>
      <c r="S29" s="31">
        <v>0</v>
      </c>
      <c r="T29" s="31">
        <v>0</v>
      </c>
      <c r="U29" s="31">
        <v>0</v>
      </c>
      <c r="V29" s="31">
        <v>0</v>
      </c>
      <c r="W29" s="31">
        <v>0</v>
      </c>
      <c r="X29" s="31">
        <v>0</v>
      </c>
      <c r="Y29" s="31">
        <v>0</v>
      </c>
      <c r="Z29" s="31">
        <v>0</v>
      </c>
      <c r="AA29" s="31">
        <v>0</v>
      </c>
      <c r="AB29" s="31">
        <v>0</v>
      </c>
      <c r="AC29" s="31">
        <v>0</v>
      </c>
    </row>
    <row r="30" spans="1:29" ht="9.75" customHeight="1" x14ac:dyDescent="0.2">
      <c r="A30" s="18" t="s">
        <v>554</v>
      </c>
      <c r="B30" s="60"/>
      <c r="C30" s="20" t="s">
        <v>11</v>
      </c>
      <c r="D30" s="35">
        <v>110</v>
      </c>
      <c r="E30" s="31">
        <v>0</v>
      </c>
      <c r="F30" s="31">
        <v>0</v>
      </c>
      <c r="G30" s="31">
        <v>0</v>
      </c>
      <c r="H30" s="31">
        <v>0</v>
      </c>
      <c r="I30" s="31">
        <v>0</v>
      </c>
      <c r="J30" s="31">
        <v>0</v>
      </c>
      <c r="K30" s="31">
        <v>0</v>
      </c>
      <c r="L30" s="31">
        <v>0</v>
      </c>
      <c r="M30" s="31">
        <v>0</v>
      </c>
      <c r="N30" s="31">
        <v>0</v>
      </c>
      <c r="O30" s="31">
        <v>0</v>
      </c>
      <c r="P30" s="31">
        <v>0</v>
      </c>
      <c r="Q30" s="31">
        <v>0</v>
      </c>
      <c r="R30" s="31">
        <v>0</v>
      </c>
      <c r="S30" s="31">
        <v>0</v>
      </c>
      <c r="T30" s="31">
        <v>0</v>
      </c>
      <c r="U30" s="31">
        <v>0</v>
      </c>
      <c r="V30" s="31">
        <v>0</v>
      </c>
      <c r="W30" s="31">
        <v>0</v>
      </c>
      <c r="X30" s="31">
        <v>0</v>
      </c>
      <c r="Y30" s="31">
        <v>0</v>
      </c>
      <c r="Z30" s="31">
        <v>0</v>
      </c>
      <c r="AA30" s="31">
        <v>0</v>
      </c>
      <c r="AB30" s="31">
        <v>0</v>
      </c>
      <c r="AC30" s="31">
        <v>0</v>
      </c>
    </row>
    <row r="31" spans="1:29" ht="9.75" customHeight="1" x14ac:dyDescent="0.2">
      <c r="A31" s="18" t="s">
        <v>553</v>
      </c>
      <c r="B31" s="61"/>
      <c r="C31" s="21" t="s">
        <v>12</v>
      </c>
      <c r="D31" s="36">
        <v>148</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row>
    <row r="32" spans="1:29"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342</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17</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1" t="s">
        <v>368</v>
      </c>
      <c r="F19" s="51" t="s">
        <v>369</v>
      </c>
      <c r="G19" s="51" t="s">
        <v>370</v>
      </c>
      <c r="H19" s="51" t="s">
        <v>371</v>
      </c>
      <c r="I19" s="51" t="s">
        <v>372</v>
      </c>
      <c r="J19" s="51" t="s">
        <v>373</v>
      </c>
      <c r="K19" s="51" t="s">
        <v>374</v>
      </c>
      <c r="L19" s="51" t="s">
        <v>375</v>
      </c>
      <c r="M19" s="51" t="s">
        <v>376</v>
      </c>
      <c r="N19" s="51" t="s">
        <v>377</v>
      </c>
      <c r="O19" s="51" t="s">
        <v>378</v>
      </c>
      <c r="P19" s="51" t="s">
        <v>379</v>
      </c>
      <c r="Q19" s="51" t="s">
        <v>380</v>
      </c>
      <c r="R19" s="51" t="s">
        <v>381</v>
      </c>
      <c r="S19" s="51" t="s">
        <v>382</v>
      </c>
      <c r="T19" s="51" t="s">
        <v>383</v>
      </c>
      <c r="U19" s="51" t="s">
        <v>384</v>
      </c>
      <c r="V19" s="51" t="s">
        <v>385</v>
      </c>
      <c r="W19" s="51" t="s">
        <v>386</v>
      </c>
      <c r="X19" s="51" t="s">
        <v>387</v>
      </c>
      <c r="Y19" s="51" t="s">
        <v>388</v>
      </c>
      <c r="Z19" s="51" t="s">
        <v>389</v>
      </c>
      <c r="AA19" s="51" t="s">
        <v>390</v>
      </c>
      <c r="AB19" s="51" t="s">
        <v>391</v>
      </c>
      <c r="AC19" s="51" t="s">
        <v>392</v>
      </c>
    </row>
    <row r="20" spans="1:29" ht="9.75" customHeight="1" x14ac:dyDescent="0.2">
      <c r="A20" s="17" t="s">
        <v>564</v>
      </c>
      <c r="B20" s="68" t="s">
        <v>1</v>
      </c>
      <c r="C20" s="69"/>
      <c r="D20" s="37">
        <v>1500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row>
    <row r="21" spans="1:29" ht="9.75" customHeight="1" x14ac:dyDescent="0.2">
      <c r="A21" s="18" t="s">
        <v>563</v>
      </c>
      <c r="B21" s="59" t="s">
        <v>13</v>
      </c>
      <c r="C21" s="19" t="s">
        <v>2</v>
      </c>
      <c r="D21" s="34">
        <v>157</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row>
    <row r="22" spans="1:29" ht="9.75" customHeight="1" x14ac:dyDescent="0.2">
      <c r="A22" s="18" t="s">
        <v>562</v>
      </c>
      <c r="B22" s="60"/>
      <c r="C22" s="20" t="s">
        <v>3</v>
      </c>
      <c r="D22" s="35">
        <v>155</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0</v>
      </c>
    </row>
    <row r="23" spans="1:29" ht="9.75" customHeight="1" x14ac:dyDescent="0.2">
      <c r="A23" s="18" t="s">
        <v>561</v>
      </c>
      <c r="B23" s="60"/>
      <c r="C23" s="20" t="s">
        <v>4</v>
      </c>
      <c r="D23" s="35">
        <v>63</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31">
        <v>0</v>
      </c>
    </row>
    <row r="24" spans="1:29" ht="9.75" customHeight="1" x14ac:dyDescent="0.2">
      <c r="A24" s="18" t="s">
        <v>560</v>
      </c>
      <c r="B24" s="60"/>
      <c r="C24" s="20" t="s">
        <v>5</v>
      </c>
      <c r="D24" s="35">
        <v>155</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row>
    <row r="25" spans="1:29" ht="9.75" customHeight="1" x14ac:dyDescent="0.2">
      <c r="A25" s="18" t="s">
        <v>559</v>
      </c>
      <c r="B25" s="60"/>
      <c r="C25" s="20" t="s">
        <v>6</v>
      </c>
      <c r="D25" s="35">
        <v>159</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c r="AC25" s="31">
        <v>0</v>
      </c>
    </row>
    <row r="26" spans="1:29" ht="9.75" customHeight="1" x14ac:dyDescent="0.2">
      <c r="A26" s="18" t="s">
        <v>558</v>
      </c>
      <c r="B26" s="60"/>
      <c r="C26" s="20" t="s">
        <v>7</v>
      </c>
      <c r="D26" s="35">
        <v>155</v>
      </c>
      <c r="E26" s="31">
        <v>0</v>
      </c>
      <c r="F26" s="31">
        <v>0</v>
      </c>
      <c r="G26" s="31">
        <v>0</v>
      </c>
      <c r="H26" s="31">
        <v>0</v>
      </c>
      <c r="I26" s="31">
        <v>0</v>
      </c>
      <c r="J26" s="31">
        <v>0</v>
      </c>
      <c r="K26" s="31">
        <v>0</v>
      </c>
      <c r="L26" s="31">
        <v>0</v>
      </c>
      <c r="M26" s="31">
        <v>0</v>
      </c>
      <c r="N26" s="31">
        <v>0</v>
      </c>
      <c r="O26" s="31">
        <v>0</v>
      </c>
      <c r="P26" s="31">
        <v>0</v>
      </c>
      <c r="Q26" s="31">
        <v>0</v>
      </c>
      <c r="R26" s="31">
        <v>0</v>
      </c>
      <c r="S26" s="31">
        <v>0</v>
      </c>
      <c r="T26" s="31">
        <v>0</v>
      </c>
      <c r="U26" s="31">
        <v>0</v>
      </c>
      <c r="V26" s="31">
        <v>0</v>
      </c>
      <c r="W26" s="31">
        <v>0</v>
      </c>
      <c r="X26" s="31">
        <v>0</v>
      </c>
      <c r="Y26" s="31">
        <v>0</v>
      </c>
      <c r="Z26" s="31">
        <v>0</v>
      </c>
      <c r="AA26" s="31">
        <v>0</v>
      </c>
      <c r="AB26" s="31">
        <v>0</v>
      </c>
      <c r="AC26" s="31">
        <v>0</v>
      </c>
    </row>
    <row r="27" spans="1:29" ht="9.75" customHeight="1" x14ac:dyDescent="0.2">
      <c r="A27" s="18" t="s">
        <v>557</v>
      </c>
      <c r="B27" s="60"/>
      <c r="C27" s="20" t="s">
        <v>8</v>
      </c>
      <c r="D27" s="35">
        <v>173</v>
      </c>
      <c r="E27" s="31">
        <v>0</v>
      </c>
      <c r="F27" s="31">
        <v>0</v>
      </c>
      <c r="G27" s="31">
        <v>0</v>
      </c>
      <c r="H27" s="31">
        <v>0</v>
      </c>
      <c r="I27" s="31">
        <v>0</v>
      </c>
      <c r="J27" s="31">
        <v>0</v>
      </c>
      <c r="K27" s="31">
        <v>0</v>
      </c>
      <c r="L27" s="31">
        <v>0</v>
      </c>
      <c r="M27" s="31">
        <v>0</v>
      </c>
      <c r="N27" s="31">
        <v>0</v>
      </c>
      <c r="O27" s="31">
        <v>0</v>
      </c>
      <c r="P27" s="31">
        <v>0</v>
      </c>
      <c r="Q27" s="31">
        <v>0</v>
      </c>
      <c r="R27" s="31">
        <v>0</v>
      </c>
      <c r="S27" s="31">
        <v>0</v>
      </c>
      <c r="T27" s="31">
        <v>0</v>
      </c>
      <c r="U27" s="31">
        <v>0</v>
      </c>
      <c r="V27" s="31">
        <v>0</v>
      </c>
      <c r="W27" s="31">
        <v>0</v>
      </c>
      <c r="X27" s="31">
        <v>0</v>
      </c>
      <c r="Y27" s="31">
        <v>0</v>
      </c>
      <c r="Z27" s="31">
        <v>0</v>
      </c>
      <c r="AA27" s="31">
        <v>0</v>
      </c>
      <c r="AB27" s="31">
        <v>0</v>
      </c>
      <c r="AC27" s="31">
        <v>0</v>
      </c>
    </row>
    <row r="28" spans="1:29" ht="9.75" customHeight="1" x14ac:dyDescent="0.2">
      <c r="A28" s="18" t="s">
        <v>556</v>
      </c>
      <c r="B28" s="60"/>
      <c r="C28" s="20" t="s">
        <v>9</v>
      </c>
      <c r="D28" s="35">
        <v>135</v>
      </c>
      <c r="E28" s="31">
        <v>0</v>
      </c>
      <c r="F28" s="31">
        <v>0</v>
      </c>
      <c r="G28" s="31">
        <v>0</v>
      </c>
      <c r="H28" s="31">
        <v>0</v>
      </c>
      <c r="I28" s="31">
        <v>0</v>
      </c>
      <c r="J28" s="31">
        <v>0</v>
      </c>
      <c r="K28" s="31">
        <v>0</v>
      </c>
      <c r="L28" s="31">
        <v>0</v>
      </c>
      <c r="M28" s="31">
        <v>0</v>
      </c>
      <c r="N28" s="31">
        <v>0</v>
      </c>
      <c r="O28" s="31">
        <v>0</v>
      </c>
      <c r="P28" s="31">
        <v>0</v>
      </c>
      <c r="Q28" s="31">
        <v>0</v>
      </c>
      <c r="R28" s="31">
        <v>0</v>
      </c>
      <c r="S28" s="31">
        <v>0</v>
      </c>
      <c r="T28" s="31">
        <v>0</v>
      </c>
      <c r="U28" s="31">
        <v>0</v>
      </c>
      <c r="V28" s="31">
        <v>0</v>
      </c>
      <c r="W28" s="31">
        <v>0</v>
      </c>
      <c r="X28" s="31">
        <v>0</v>
      </c>
      <c r="Y28" s="31">
        <v>0</v>
      </c>
      <c r="Z28" s="31">
        <v>0</v>
      </c>
      <c r="AA28" s="31">
        <v>0</v>
      </c>
      <c r="AB28" s="31">
        <v>0</v>
      </c>
      <c r="AC28" s="31">
        <v>0</v>
      </c>
    </row>
    <row r="29" spans="1:29" ht="9.75" customHeight="1" x14ac:dyDescent="0.2">
      <c r="A29" s="18" t="s">
        <v>555</v>
      </c>
      <c r="B29" s="60"/>
      <c r="C29" s="20" t="s">
        <v>10</v>
      </c>
      <c r="D29" s="35">
        <v>90</v>
      </c>
      <c r="E29" s="31">
        <v>0</v>
      </c>
      <c r="F29" s="31">
        <v>0</v>
      </c>
      <c r="G29" s="31">
        <v>0</v>
      </c>
      <c r="H29" s="31">
        <v>0</v>
      </c>
      <c r="I29" s="31">
        <v>0</v>
      </c>
      <c r="J29" s="31">
        <v>0</v>
      </c>
      <c r="K29" s="31">
        <v>0</v>
      </c>
      <c r="L29" s="31">
        <v>0</v>
      </c>
      <c r="M29" s="31">
        <v>0</v>
      </c>
      <c r="N29" s="31">
        <v>0</v>
      </c>
      <c r="O29" s="31">
        <v>0</v>
      </c>
      <c r="P29" s="31">
        <v>0</v>
      </c>
      <c r="Q29" s="31">
        <v>0</v>
      </c>
      <c r="R29" s="31">
        <v>0</v>
      </c>
      <c r="S29" s="31">
        <v>0</v>
      </c>
      <c r="T29" s="31">
        <v>0</v>
      </c>
      <c r="U29" s="31">
        <v>0</v>
      </c>
      <c r="V29" s="31">
        <v>0</v>
      </c>
      <c r="W29" s="31">
        <v>0</v>
      </c>
      <c r="X29" s="31">
        <v>0</v>
      </c>
      <c r="Y29" s="31">
        <v>0</v>
      </c>
      <c r="Z29" s="31">
        <v>0</v>
      </c>
      <c r="AA29" s="31">
        <v>0</v>
      </c>
      <c r="AB29" s="31">
        <v>0</v>
      </c>
      <c r="AC29" s="31">
        <v>0</v>
      </c>
    </row>
    <row r="30" spans="1:29" ht="9.75" customHeight="1" x14ac:dyDescent="0.2">
      <c r="A30" s="18" t="s">
        <v>554</v>
      </c>
      <c r="B30" s="60"/>
      <c r="C30" s="20" t="s">
        <v>11</v>
      </c>
      <c r="D30" s="35">
        <v>110</v>
      </c>
      <c r="E30" s="31">
        <v>0</v>
      </c>
      <c r="F30" s="31">
        <v>0</v>
      </c>
      <c r="G30" s="31">
        <v>0</v>
      </c>
      <c r="H30" s="31">
        <v>0</v>
      </c>
      <c r="I30" s="31">
        <v>0</v>
      </c>
      <c r="J30" s="31">
        <v>0</v>
      </c>
      <c r="K30" s="31">
        <v>0</v>
      </c>
      <c r="L30" s="31">
        <v>0</v>
      </c>
      <c r="M30" s="31">
        <v>0</v>
      </c>
      <c r="N30" s="31">
        <v>0</v>
      </c>
      <c r="O30" s="31">
        <v>0</v>
      </c>
      <c r="P30" s="31">
        <v>0</v>
      </c>
      <c r="Q30" s="31">
        <v>0</v>
      </c>
      <c r="R30" s="31">
        <v>0</v>
      </c>
      <c r="S30" s="31">
        <v>0</v>
      </c>
      <c r="T30" s="31">
        <v>0</v>
      </c>
      <c r="U30" s="31">
        <v>0</v>
      </c>
      <c r="V30" s="31">
        <v>0</v>
      </c>
      <c r="W30" s="31">
        <v>0</v>
      </c>
      <c r="X30" s="31">
        <v>0</v>
      </c>
      <c r="Y30" s="31">
        <v>0</v>
      </c>
      <c r="Z30" s="31">
        <v>0</v>
      </c>
      <c r="AA30" s="31">
        <v>0</v>
      </c>
      <c r="AB30" s="31">
        <v>0</v>
      </c>
      <c r="AC30" s="31">
        <v>0</v>
      </c>
    </row>
    <row r="31" spans="1:29" ht="9.75" customHeight="1" x14ac:dyDescent="0.2">
      <c r="A31" s="18" t="s">
        <v>553</v>
      </c>
      <c r="B31" s="61"/>
      <c r="C31" s="21" t="s">
        <v>12</v>
      </c>
      <c r="D31" s="36">
        <v>148</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row>
    <row r="32" spans="1:29"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342</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17</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1" t="s">
        <v>393</v>
      </c>
      <c r="F19" s="51" t="s">
        <v>394</v>
      </c>
      <c r="G19" s="51" t="s">
        <v>395</v>
      </c>
      <c r="H19" s="51" t="s">
        <v>396</v>
      </c>
      <c r="I19" s="51" t="s">
        <v>397</v>
      </c>
      <c r="J19" s="51" t="s">
        <v>398</v>
      </c>
      <c r="K19" s="51" t="s">
        <v>399</v>
      </c>
      <c r="L19" s="51" t="s">
        <v>400</v>
      </c>
      <c r="M19" s="51" t="s">
        <v>401</v>
      </c>
      <c r="N19" s="51" t="s">
        <v>402</v>
      </c>
      <c r="O19" s="51" t="s">
        <v>403</v>
      </c>
      <c r="P19" s="51" t="s">
        <v>404</v>
      </c>
      <c r="Q19" s="51" t="s">
        <v>405</v>
      </c>
      <c r="R19" s="51" t="s">
        <v>406</v>
      </c>
      <c r="S19" s="51" t="s">
        <v>407</v>
      </c>
      <c r="T19" s="51" t="s">
        <v>408</v>
      </c>
      <c r="U19" s="51" t="s">
        <v>409</v>
      </c>
      <c r="V19" s="51" t="s">
        <v>410</v>
      </c>
      <c r="W19" s="51" t="s">
        <v>411</v>
      </c>
      <c r="X19" s="51" t="s">
        <v>412</v>
      </c>
      <c r="Y19" s="51" t="s">
        <v>413</v>
      </c>
      <c r="Z19" s="51" t="s">
        <v>414</v>
      </c>
      <c r="AA19" s="51" t="s">
        <v>415</v>
      </c>
      <c r="AB19" s="51" t="s">
        <v>416</v>
      </c>
      <c r="AC19" s="51" t="s">
        <v>417</v>
      </c>
    </row>
    <row r="20" spans="1:29" ht="9.75" customHeight="1" x14ac:dyDescent="0.2">
      <c r="A20" s="17" t="s">
        <v>564</v>
      </c>
      <c r="B20" s="68" t="s">
        <v>1</v>
      </c>
      <c r="C20" s="69"/>
      <c r="D20" s="37">
        <v>1500</v>
      </c>
      <c r="E20" s="38">
        <v>0</v>
      </c>
      <c r="F20" s="38">
        <v>0</v>
      </c>
      <c r="G20" s="38">
        <v>0</v>
      </c>
      <c r="H20" s="38">
        <v>0</v>
      </c>
      <c r="I20" s="38">
        <v>3.2666666666666999</v>
      </c>
      <c r="J20" s="38">
        <v>2.4666666666667001</v>
      </c>
      <c r="K20" s="38">
        <v>1.6666666666667</v>
      </c>
      <c r="L20" s="38">
        <v>3.4666666666667001</v>
      </c>
      <c r="M20" s="38">
        <v>4.0666666666667002</v>
      </c>
      <c r="N20" s="38">
        <v>4.0666666666667002</v>
      </c>
      <c r="O20" s="38">
        <v>3.6</v>
      </c>
      <c r="P20" s="38">
        <v>1.9333333333333</v>
      </c>
      <c r="Q20" s="38">
        <v>2.1333333333333</v>
      </c>
      <c r="R20" s="38">
        <v>1.9333333333333</v>
      </c>
      <c r="S20" s="38">
        <v>3.0666666666667002</v>
      </c>
      <c r="T20" s="38">
        <v>0</v>
      </c>
      <c r="U20" s="38">
        <v>0</v>
      </c>
      <c r="V20" s="38">
        <v>0</v>
      </c>
      <c r="W20" s="38">
        <v>0</v>
      </c>
      <c r="X20" s="38">
        <v>0</v>
      </c>
      <c r="Y20" s="38">
        <v>0</v>
      </c>
      <c r="Z20" s="38">
        <v>0</v>
      </c>
      <c r="AA20" s="38">
        <v>2.5333333333332999</v>
      </c>
      <c r="AB20" s="38">
        <v>2.4666666666667001</v>
      </c>
      <c r="AC20" s="38">
        <v>1.0666666666667</v>
      </c>
    </row>
    <row r="21" spans="1:29" ht="9.75" customHeight="1" x14ac:dyDescent="0.2">
      <c r="A21" s="18" t="s">
        <v>563</v>
      </c>
      <c r="B21" s="59" t="s">
        <v>13</v>
      </c>
      <c r="C21" s="19" t="s">
        <v>2</v>
      </c>
      <c r="D21" s="34">
        <v>157</v>
      </c>
      <c r="E21" s="30">
        <v>0</v>
      </c>
      <c r="F21" s="30">
        <v>0</v>
      </c>
      <c r="G21" s="30">
        <v>0</v>
      </c>
      <c r="H21" s="30">
        <v>0</v>
      </c>
      <c r="I21" s="50">
        <v>31.210191082803</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50">
        <v>24.203821656051002</v>
      </c>
      <c r="AB21" s="30">
        <v>0</v>
      </c>
      <c r="AC21" s="30">
        <v>0</v>
      </c>
    </row>
    <row r="22" spans="1:29" ht="9.75" customHeight="1" x14ac:dyDescent="0.2">
      <c r="A22" s="18" t="s">
        <v>562</v>
      </c>
      <c r="B22" s="60"/>
      <c r="C22" s="20" t="s">
        <v>3</v>
      </c>
      <c r="D22" s="35">
        <v>155</v>
      </c>
      <c r="E22" s="31">
        <v>0</v>
      </c>
      <c r="F22" s="31">
        <v>0</v>
      </c>
      <c r="G22" s="31">
        <v>0</v>
      </c>
      <c r="H22" s="31">
        <v>0</v>
      </c>
      <c r="I22" s="31">
        <v>0</v>
      </c>
      <c r="J22" s="43">
        <v>23.870967741935001</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43">
        <v>23.870967741935001</v>
      </c>
      <c r="AC22" s="31">
        <v>0</v>
      </c>
    </row>
    <row r="23" spans="1:29" ht="9.75" customHeight="1" x14ac:dyDescent="0.2">
      <c r="A23" s="18" t="s">
        <v>561</v>
      </c>
      <c r="B23" s="60"/>
      <c r="C23" s="20" t="s">
        <v>4</v>
      </c>
      <c r="D23" s="35">
        <v>63</v>
      </c>
      <c r="E23" s="31">
        <v>0</v>
      </c>
      <c r="F23" s="31">
        <v>0</v>
      </c>
      <c r="G23" s="31">
        <v>0</v>
      </c>
      <c r="H23" s="31">
        <v>0</v>
      </c>
      <c r="I23" s="31">
        <v>0</v>
      </c>
      <c r="J23" s="31">
        <v>0</v>
      </c>
      <c r="K23" s="43">
        <v>39.682539682540003</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43">
        <v>25.396825396825001</v>
      </c>
    </row>
    <row r="24" spans="1:29" ht="9.75" customHeight="1" x14ac:dyDescent="0.2">
      <c r="A24" s="18" t="s">
        <v>560</v>
      </c>
      <c r="B24" s="60"/>
      <c r="C24" s="20" t="s">
        <v>5</v>
      </c>
      <c r="D24" s="35">
        <v>155</v>
      </c>
      <c r="E24" s="31">
        <v>0</v>
      </c>
      <c r="F24" s="31">
        <v>0</v>
      </c>
      <c r="G24" s="31">
        <v>0</v>
      </c>
      <c r="H24" s="31">
        <v>0</v>
      </c>
      <c r="I24" s="31">
        <v>0</v>
      </c>
      <c r="J24" s="31">
        <v>0</v>
      </c>
      <c r="K24" s="31">
        <v>0</v>
      </c>
      <c r="L24" s="43">
        <v>33.548387096774</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row>
    <row r="25" spans="1:29" ht="9.75" customHeight="1" x14ac:dyDescent="0.2">
      <c r="A25" s="18" t="s">
        <v>559</v>
      </c>
      <c r="B25" s="60"/>
      <c r="C25" s="20" t="s">
        <v>6</v>
      </c>
      <c r="D25" s="35">
        <v>159</v>
      </c>
      <c r="E25" s="31">
        <v>0</v>
      </c>
      <c r="F25" s="31">
        <v>0</v>
      </c>
      <c r="G25" s="31">
        <v>0</v>
      </c>
      <c r="H25" s="31">
        <v>0</v>
      </c>
      <c r="I25" s="31">
        <v>0</v>
      </c>
      <c r="J25" s="31">
        <v>0</v>
      </c>
      <c r="K25" s="31">
        <v>0</v>
      </c>
      <c r="L25" s="31">
        <v>0</v>
      </c>
      <c r="M25" s="43">
        <v>38.364779874214001</v>
      </c>
      <c r="N25" s="31">
        <v>0</v>
      </c>
      <c r="O25" s="31">
        <v>0</v>
      </c>
      <c r="P25" s="31">
        <v>0</v>
      </c>
      <c r="Q25" s="31">
        <v>0</v>
      </c>
      <c r="R25" s="31">
        <v>0</v>
      </c>
      <c r="S25" s="31">
        <v>0</v>
      </c>
      <c r="T25" s="31">
        <v>0</v>
      </c>
      <c r="U25" s="31">
        <v>0</v>
      </c>
      <c r="V25" s="31">
        <v>0</v>
      </c>
      <c r="W25" s="31">
        <v>0</v>
      </c>
      <c r="X25" s="31">
        <v>0</v>
      </c>
      <c r="Y25" s="31">
        <v>0</v>
      </c>
      <c r="Z25" s="31">
        <v>0</v>
      </c>
      <c r="AA25" s="31">
        <v>0</v>
      </c>
      <c r="AB25" s="31">
        <v>0</v>
      </c>
      <c r="AC25" s="31">
        <v>0</v>
      </c>
    </row>
    <row r="26" spans="1:29" ht="9.75" customHeight="1" x14ac:dyDescent="0.2">
      <c r="A26" s="18" t="s">
        <v>558</v>
      </c>
      <c r="B26" s="60"/>
      <c r="C26" s="20" t="s">
        <v>7</v>
      </c>
      <c r="D26" s="35">
        <v>155</v>
      </c>
      <c r="E26" s="31">
        <v>0</v>
      </c>
      <c r="F26" s="31">
        <v>0</v>
      </c>
      <c r="G26" s="31">
        <v>0</v>
      </c>
      <c r="H26" s="31">
        <v>0</v>
      </c>
      <c r="I26" s="31">
        <v>0</v>
      </c>
      <c r="J26" s="31">
        <v>0</v>
      </c>
      <c r="K26" s="31">
        <v>0</v>
      </c>
      <c r="L26" s="31">
        <v>0</v>
      </c>
      <c r="M26" s="31">
        <v>0</v>
      </c>
      <c r="N26" s="43">
        <v>39.354838709676997</v>
      </c>
      <c r="O26" s="31">
        <v>0</v>
      </c>
      <c r="P26" s="31">
        <v>0</v>
      </c>
      <c r="Q26" s="31">
        <v>0</v>
      </c>
      <c r="R26" s="31">
        <v>0</v>
      </c>
      <c r="S26" s="31">
        <v>0</v>
      </c>
      <c r="T26" s="31">
        <v>0</v>
      </c>
      <c r="U26" s="31">
        <v>0</v>
      </c>
      <c r="V26" s="31">
        <v>0</v>
      </c>
      <c r="W26" s="31">
        <v>0</v>
      </c>
      <c r="X26" s="31">
        <v>0</v>
      </c>
      <c r="Y26" s="31">
        <v>0</v>
      </c>
      <c r="Z26" s="31">
        <v>0</v>
      </c>
      <c r="AA26" s="31">
        <v>0</v>
      </c>
      <c r="AB26" s="31">
        <v>0</v>
      </c>
      <c r="AC26" s="31">
        <v>0</v>
      </c>
    </row>
    <row r="27" spans="1:29" ht="9.75" customHeight="1" x14ac:dyDescent="0.2">
      <c r="A27" s="18" t="s">
        <v>557</v>
      </c>
      <c r="B27" s="60"/>
      <c r="C27" s="20" t="s">
        <v>8</v>
      </c>
      <c r="D27" s="35">
        <v>173</v>
      </c>
      <c r="E27" s="31">
        <v>0</v>
      </c>
      <c r="F27" s="31">
        <v>0</v>
      </c>
      <c r="G27" s="31">
        <v>0</v>
      </c>
      <c r="H27" s="31">
        <v>0</v>
      </c>
      <c r="I27" s="31">
        <v>0</v>
      </c>
      <c r="J27" s="31">
        <v>0</v>
      </c>
      <c r="K27" s="31">
        <v>0</v>
      </c>
      <c r="L27" s="31">
        <v>0</v>
      </c>
      <c r="M27" s="31">
        <v>0</v>
      </c>
      <c r="N27" s="31">
        <v>0</v>
      </c>
      <c r="O27" s="43">
        <v>31.213872832370001</v>
      </c>
      <c r="P27" s="31">
        <v>0</v>
      </c>
      <c r="Q27" s="31">
        <v>0</v>
      </c>
      <c r="R27" s="31">
        <v>0</v>
      </c>
      <c r="S27" s="31">
        <v>0</v>
      </c>
      <c r="T27" s="31">
        <v>0</v>
      </c>
      <c r="U27" s="31">
        <v>0</v>
      </c>
      <c r="V27" s="31">
        <v>0</v>
      </c>
      <c r="W27" s="31">
        <v>0</v>
      </c>
      <c r="X27" s="31">
        <v>0</v>
      </c>
      <c r="Y27" s="31">
        <v>0</v>
      </c>
      <c r="Z27" s="31">
        <v>0</v>
      </c>
      <c r="AA27" s="31">
        <v>0</v>
      </c>
      <c r="AB27" s="31">
        <v>0</v>
      </c>
      <c r="AC27" s="31">
        <v>0</v>
      </c>
    </row>
    <row r="28" spans="1:29" ht="9.75" customHeight="1" x14ac:dyDescent="0.2">
      <c r="A28" s="18" t="s">
        <v>556</v>
      </c>
      <c r="B28" s="60"/>
      <c r="C28" s="20" t="s">
        <v>9</v>
      </c>
      <c r="D28" s="35">
        <v>135</v>
      </c>
      <c r="E28" s="31">
        <v>0</v>
      </c>
      <c r="F28" s="31">
        <v>0</v>
      </c>
      <c r="G28" s="31">
        <v>0</v>
      </c>
      <c r="H28" s="31">
        <v>0</v>
      </c>
      <c r="I28" s="31">
        <v>0</v>
      </c>
      <c r="J28" s="31">
        <v>0</v>
      </c>
      <c r="K28" s="31">
        <v>0</v>
      </c>
      <c r="L28" s="31">
        <v>0</v>
      </c>
      <c r="M28" s="31">
        <v>0</v>
      </c>
      <c r="N28" s="31">
        <v>0</v>
      </c>
      <c r="O28" s="31">
        <v>0</v>
      </c>
      <c r="P28" s="43">
        <v>21.481481481481001</v>
      </c>
      <c r="Q28" s="31">
        <v>0</v>
      </c>
      <c r="R28" s="31">
        <v>0</v>
      </c>
      <c r="S28" s="31">
        <v>0</v>
      </c>
      <c r="T28" s="31">
        <v>0</v>
      </c>
      <c r="U28" s="31">
        <v>0</v>
      </c>
      <c r="V28" s="31">
        <v>0</v>
      </c>
      <c r="W28" s="31">
        <v>0</v>
      </c>
      <c r="X28" s="31">
        <v>0</v>
      </c>
      <c r="Y28" s="31">
        <v>0</v>
      </c>
      <c r="Z28" s="31">
        <v>0</v>
      </c>
      <c r="AA28" s="31">
        <v>0</v>
      </c>
      <c r="AB28" s="31">
        <v>0</v>
      </c>
      <c r="AC28" s="31">
        <v>0</v>
      </c>
    </row>
    <row r="29" spans="1:29" ht="9.75" customHeight="1" x14ac:dyDescent="0.2">
      <c r="A29" s="18" t="s">
        <v>555</v>
      </c>
      <c r="B29" s="60"/>
      <c r="C29" s="20" t="s">
        <v>10</v>
      </c>
      <c r="D29" s="35">
        <v>90</v>
      </c>
      <c r="E29" s="31">
        <v>0</v>
      </c>
      <c r="F29" s="31">
        <v>0</v>
      </c>
      <c r="G29" s="31">
        <v>0</v>
      </c>
      <c r="H29" s="31">
        <v>0</v>
      </c>
      <c r="I29" s="31">
        <v>0</v>
      </c>
      <c r="J29" s="31">
        <v>0</v>
      </c>
      <c r="K29" s="31">
        <v>0</v>
      </c>
      <c r="L29" s="31">
        <v>0</v>
      </c>
      <c r="M29" s="31">
        <v>0</v>
      </c>
      <c r="N29" s="31">
        <v>0</v>
      </c>
      <c r="O29" s="31">
        <v>0</v>
      </c>
      <c r="P29" s="31">
        <v>0</v>
      </c>
      <c r="Q29" s="43">
        <v>35.555555555555998</v>
      </c>
      <c r="R29" s="31">
        <v>0</v>
      </c>
      <c r="S29" s="31">
        <v>0</v>
      </c>
      <c r="T29" s="31">
        <v>0</v>
      </c>
      <c r="U29" s="31">
        <v>0</v>
      </c>
      <c r="V29" s="31">
        <v>0</v>
      </c>
      <c r="W29" s="31">
        <v>0</v>
      </c>
      <c r="X29" s="31">
        <v>0</v>
      </c>
      <c r="Y29" s="31">
        <v>0</v>
      </c>
      <c r="Z29" s="31">
        <v>0</v>
      </c>
      <c r="AA29" s="31">
        <v>0</v>
      </c>
      <c r="AB29" s="31">
        <v>0</v>
      </c>
      <c r="AC29" s="31">
        <v>0</v>
      </c>
    </row>
    <row r="30" spans="1:29" ht="9.75" customHeight="1" x14ac:dyDescent="0.2">
      <c r="A30" s="18" t="s">
        <v>554</v>
      </c>
      <c r="B30" s="60"/>
      <c r="C30" s="20" t="s">
        <v>11</v>
      </c>
      <c r="D30" s="35">
        <v>110</v>
      </c>
      <c r="E30" s="31">
        <v>0</v>
      </c>
      <c r="F30" s="31">
        <v>0</v>
      </c>
      <c r="G30" s="31">
        <v>0</v>
      </c>
      <c r="H30" s="31">
        <v>0</v>
      </c>
      <c r="I30" s="31">
        <v>0</v>
      </c>
      <c r="J30" s="31">
        <v>0</v>
      </c>
      <c r="K30" s="31">
        <v>0</v>
      </c>
      <c r="L30" s="31">
        <v>0</v>
      </c>
      <c r="M30" s="31">
        <v>0</v>
      </c>
      <c r="N30" s="31">
        <v>0</v>
      </c>
      <c r="O30" s="31">
        <v>0</v>
      </c>
      <c r="P30" s="31">
        <v>0</v>
      </c>
      <c r="Q30" s="31">
        <v>0</v>
      </c>
      <c r="R30" s="43">
        <v>26.363636363636001</v>
      </c>
      <c r="S30" s="31">
        <v>0</v>
      </c>
      <c r="T30" s="31">
        <v>0</v>
      </c>
      <c r="U30" s="31">
        <v>0</v>
      </c>
      <c r="V30" s="31">
        <v>0</v>
      </c>
      <c r="W30" s="31">
        <v>0</v>
      </c>
      <c r="X30" s="31">
        <v>0</v>
      </c>
      <c r="Y30" s="31">
        <v>0</v>
      </c>
      <c r="Z30" s="31">
        <v>0</v>
      </c>
      <c r="AA30" s="31">
        <v>0</v>
      </c>
      <c r="AB30" s="31">
        <v>0</v>
      </c>
      <c r="AC30" s="31">
        <v>0</v>
      </c>
    </row>
    <row r="31" spans="1:29" ht="9.75" customHeight="1" x14ac:dyDescent="0.2">
      <c r="A31" s="18" t="s">
        <v>553</v>
      </c>
      <c r="B31" s="61"/>
      <c r="C31" s="21" t="s">
        <v>12</v>
      </c>
      <c r="D31" s="36">
        <v>148</v>
      </c>
      <c r="E31" s="32">
        <v>0</v>
      </c>
      <c r="F31" s="32">
        <v>0</v>
      </c>
      <c r="G31" s="32">
        <v>0</v>
      </c>
      <c r="H31" s="32">
        <v>0</v>
      </c>
      <c r="I31" s="32">
        <v>0</v>
      </c>
      <c r="J31" s="32">
        <v>0</v>
      </c>
      <c r="K31" s="32">
        <v>0</v>
      </c>
      <c r="L31" s="32">
        <v>0</v>
      </c>
      <c r="M31" s="32">
        <v>0</v>
      </c>
      <c r="N31" s="32">
        <v>0</v>
      </c>
      <c r="O31" s="32">
        <v>0</v>
      </c>
      <c r="P31" s="32">
        <v>0</v>
      </c>
      <c r="Q31" s="32">
        <v>0</v>
      </c>
      <c r="R31" s="32">
        <v>0</v>
      </c>
      <c r="S31" s="53">
        <v>31.081081081080999</v>
      </c>
      <c r="T31" s="32">
        <v>0</v>
      </c>
      <c r="U31" s="32">
        <v>0</v>
      </c>
      <c r="V31" s="32">
        <v>0</v>
      </c>
      <c r="W31" s="32">
        <v>0</v>
      </c>
      <c r="X31" s="32">
        <v>0</v>
      </c>
      <c r="Y31" s="32">
        <v>0</v>
      </c>
      <c r="Z31" s="32">
        <v>0</v>
      </c>
      <c r="AA31" s="32">
        <v>0</v>
      </c>
      <c r="AB31" s="32">
        <v>0</v>
      </c>
      <c r="AC31" s="32">
        <v>0</v>
      </c>
    </row>
    <row r="32" spans="1:29"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342</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17</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1" t="s">
        <v>418</v>
      </c>
      <c r="F19" s="51" t="s">
        <v>419</v>
      </c>
      <c r="G19" s="51" t="s">
        <v>420</v>
      </c>
      <c r="H19" s="51" t="s">
        <v>421</v>
      </c>
      <c r="I19" s="51" t="s">
        <v>422</v>
      </c>
      <c r="J19" s="51" t="s">
        <v>423</v>
      </c>
      <c r="K19" s="51" t="s">
        <v>424</v>
      </c>
      <c r="L19" s="51" t="s">
        <v>425</v>
      </c>
      <c r="M19" s="51" t="s">
        <v>426</v>
      </c>
      <c r="N19" s="51" t="s">
        <v>427</v>
      </c>
      <c r="O19" s="51" t="s">
        <v>428</v>
      </c>
      <c r="P19" s="51" t="s">
        <v>429</v>
      </c>
      <c r="Q19" s="51" t="s">
        <v>430</v>
      </c>
      <c r="R19" s="51" t="s">
        <v>431</v>
      </c>
      <c r="S19" s="51" t="s">
        <v>432</v>
      </c>
      <c r="T19" s="51" t="s">
        <v>433</v>
      </c>
      <c r="U19" s="51" t="s">
        <v>434</v>
      </c>
      <c r="V19" s="51" t="s">
        <v>435</v>
      </c>
      <c r="W19" s="51" t="s">
        <v>436</v>
      </c>
      <c r="X19" s="51" t="s">
        <v>437</v>
      </c>
      <c r="Y19" s="51" t="s">
        <v>438</v>
      </c>
      <c r="Z19" s="51" t="s">
        <v>439</v>
      </c>
      <c r="AA19" s="51" t="s">
        <v>440</v>
      </c>
      <c r="AB19" s="51" t="s">
        <v>441</v>
      </c>
      <c r="AC19" s="51" t="s">
        <v>442</v>
      </c>
    </row>
    <row r="20" spans="1:29" ht="9.75" customHeight="1" x14ac:dyDescent="0.2">
      <c r="A20" s="17" t="s">
        <v>564</v>
      </c>
      <c r="B20" s="68" t="s">
        <v>1</v>
      </c>
      <c r="C20" s="69"/>
      <c r="D20" s="37">
        <v>1500</v>
      </c>
      <c r="E20" s="38">
        <v>3.4666666666667001</v>
      </c>
      <c r="F20" s="38">
        <v>2.2666666666666999</v>
      </c>
      <c r="G20" s="38">
        <v>2.5333333333332999</v>
      </c>
      <c r="H20" s="38">
        <v>3.0666666666667002</v>
      </c>
      <c r="I20" s="38">
        <v>3.5333333333332999</v>
      </c>
      <c r="J20" s="38">
        <v>2.2000000000000002</v>
      </c>
      <c r="K20" s="38">
        <v>2.7333333333333001</v>
      </c>
      <c r="L20" s="38">
        <v>2.6666666666666998</v>
      </c>
      <c r="M20" s="38">
        <v>0</v>
      </c>
      <c r="N20" s="38">
        <v>0</v>
      </c>
      <c r="O20" s="38">
        <v>0</v>
      </c>
      <c r="P20" s="38">
        <v>0</v>
      </c>
      <c r="Q20" s="38">
        <v>0</v>
      </c>
      <c r="R20" s="38">
        <v>0</v>
      </c>
      <c r="S20" s="38">
        <v>0</v>
      </c>
      <c r="T20" s="38">
        <v>2.9333333333332998</v>
      </c>
      <c r="U20" s="38">
        <v>2.9333333333332998</v>
      </c>
      <c r="V20" s="38">
        <v>1.1333333333333</v>
      </c>
      <c r="W20" s="38">
        <v>1.9333333333333</v>
      </c>
      <c r="X20" s="38">
        <v>2.6</v>
      </c>
      <c r="Y20" s="38">
        <v>2.0666666666667002</v>
      </c>
      <c r="Z20" s="38">
        <v>2.9333333333332998</v>
      </c>
      <c r="AA20" s="38">
        <v>2.4666666666667001</v>
      </c>
      <c r="AB20" s="38">
        <v>1.1333333333333</v>
      </c>
      <c r="AC20" s="38">
        <v>2.2000000000000002</v>
      </c>
    </row>
    <row r="21" spans="1:29" ht="9.75" customHeight="1" x14ac:dyDescent="0.2">
      <c r="A21" s="18" t="s">
        <v>563</v>
      </c>
      <c r="B21" s="59" t="s">
        <v>13</v>
      </c>
      <c r="C21" s="19" t="s">
        <v>2</v>
      </c>
      <c r="D21" s="34">
        <v>157</v>
      </c>
      <c r="E21" s="30">
        <v>0</v>
      </c>
      <c r="F21" s="30">
        <v>0</v>
      </c>
      <c r="G21" s="30">
        <v>0</v>
      </c>
      <c r="H21" s="30">
        <v>0</v>
      </c>
      <c r="I21" s="30">
        <v>0</v>
      </c>
      <c r="J21" s="30">
        <v>0</v>
      </c>
      <c r="K21" s="30">
        <v>0</v>
      </c>
      <c r="L21" s="30">
        <v>0</v>
      </c>
      <c r="M21" s="30">
        <v>0</v>
      </c>
      <c r="N21" s="30">
        <v>0</v>
      </c>
      <c r="O21" s="30">
        <v>0</v>
      </c>
      <c r="P21" s="30">
        <v>0</v>
      </c>
      <c r="Q21" s="30">
        <v>0</v>
      </c>
      <c r="R21" s="30">
        <v>0</v>
      </c>
      <c r="S21" s="30">
        <v>0</v>
      </c>
      <c r="T21" s="50">
        <v>28.025477707006001</v>
      </c>
      <c r="U21" s="30">
        <v>0</v>
      </c>
      <c r="V21" s="30">
        <v>0</v>
      </c>
      <c r="W21" s="30">
        <v>0</v>
      </c>
      <c r="X21" s="30">
        <v>0</v>
      </c>
      <c r="Y21" s="30">
        <v>0</v>
      </c>
      <c r="Z21" s="30">
        <v>0</v>
      </c>
      <c r="AA21" s="30">
        <v>0</v>
      </c>
      <c r="AB21" s="30">
        <v>0</v>
      </c>
      <c r="AC21" s="30">
        <v>0</v>
      </c>
    </row>
    <row r="22" spans="1:29" ht="9.75" customHeight="1" x14ac:dyDescent="0.2">
      <c r="A22" s="18" t="s">
        <v>562</v>
      </c>
      <c r="B22" s="60"/>
      <c r="C22" s="20" t="s">
        <v>3</v>
      </c>
      <c r="D22" s="35">
        <v>155</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43">
        <v>28.387096774193999</v>
      </c>
      <c r="V22" s="31">
        <v>0</v>
      </c>
      <c r="W22" s="31">
        <v>0</v>
      </c>
      <c r="X22" s="31">
        <v>0</v>
      </c>
      <c r="Y22" s="31">
        <v>0</v>
      </c>
      <c r="Z22" s="31">
        <v>0</v>
      </c>
      <c r="AA22" s="31">
        <v>0</v>
      </c>
      <c r="AB22" s="31">
        <v>0</v>
      </c>
      <c r="AC22" s="31">
        <v>0</v>
      </c>
    </row>
    <row r="23" spans="1:29" ht="9.75" customHeight="1" x14ac:dyDescent="0.2">
      <c r="A23" s="18" t="s">
        <v>561</v>
      </c>
      <c r="B23" s="60"/>
      <c r="C23" s="20" t="s">
        <v>4</v>
      </c>
      <c r="D23" s="35">
        <v>63</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43">
        <v>26.984126984126998</v>
      </c>
      <c r="W23" s="31">
        <v>0</v>
      </c>
      <c r="X23" s="31">
        <v>0</v>
      </c>
      <c r="Y23" s="31">
        <v>0</v>
      </c>
      <c r="Z23" s="31">
        <v>0</v>
      </c>
      <c r="AA23" s="31">
        <v>0</v>
      </c>
      <c r="AB23" s="31">
        <v>0</v>
      </c>
      <c r="AC23" s="31">
        <v>0</v>
      </c>
    </row>
    <row r="24" spans="1:29" ht="9.75" customHeight="1" x14ac:dyDescent="0.2">
      <c r="A24" s="18" t="s">
        <v>560</v>
      </c>
      <c r="B24" s="60"/>
      <c r="C24" s="20" t="s">
        <v>5</v>
      </c>
      <c r="D24" s="35">
        <v>155</v>
      </c>
      <c r="E24" s="43">
        <v>33.548387096774</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43">
        <v>18.709677419355</v>
      </c>
      <c r="X24" s="31">
        <v>0</v>
      </c>
      <c r="Y24" s="31">
        <v>0</v>
      </c>
      <c r="Z24" s="31">
        <v>0</v>
      </c>
      <c r="AA24" s="31">
        <v>0</v>
      </c>
      <c r="AB24" s="31">
        <v>0</v>
      </c>
      <c r="AC24" s="31">
        <v>0</v>
      </c>
    </row>
    <row r="25" spans="1:29" ht="9.75" customHeight="1" x14ac:dyDescent="0.2">
      <c r="A25" s="18" t="s">
        <v>559</v>
      </c>
      <c r="B25" s="60"/>
      <c r="C25" s="20" t="s">
        <v>6</v>
      </c>
      <c r="D25" s="35">
        <v>159</v>
      </c>
      <c r="E25" s="31">
        <v>0</v>
      </c>
      <c r="F25" s="43">
        <v>21.383647798742</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43">
        <v>24.528301886792001</v>
      </c>
      <c r="Y25" s="31">
        <v>0</v>
      </c>
      <c r="Z25" s="31">
        <v>0</v>
      </c>
      <c r="AA25" s="31">
        <v>0</v>
      </c>
      <c r="AB25" s="31">
        <v>0</v>
      </c>
      <c r="AC25" s="31">
        <v>0</v>
      </c>
    </row>
    <row r="26" spans="1:29" ht="9.75" customHeight="1" x14ac:dyDescent="0.2">
      <c r="A26" s="18" t="s">
        <v>558</v>
      </c>
      <c r="B26" s="60"/>
      <c r="C26" s="20" t="s">
        <v>7</v>
      </c>
      <c r="D26" s="35">
        <v>155</v>
      </c>
      <c r="E26" s="31">
        <v>0</v>
      </c>
      <c r="F26" s="31">
        <v>0</v>
      </c>
      <c r="G26" s="43">
        <v>24.516129032258</v>
      </c>
      <c r="H26" s="31">
        <v>0</v>
      </c>
      <c r="I26" s="31">
        <v>0</v>
      </c>
      <c r="J26" s="31">
        <v>0</v>
      </c>
      <c r="K26" s="31">
        <v>0</v>
      </c>
      <c r="L26" s="31">
        <v>0</v>
      </c>
      <c r="M26" s="31">
        <v>0</v>
      </c>
      <c r="N26" s="31">
        <v>0</v>
      </c>
      <c r="O26" s="31">
        <v>0</v>
      </c>
      <c r="P26" s="31">
        <v>0</v>
      </c>
      <c r="Q26" s="31">
        <v>0</v>
      </c>
      <c r="R26" s="31">
        <v>0</v>
      </c>
      <c r="S26" s="31">
        <v>0</v>
      </c>
      <c r="T26" s="31">
        <v>0</v>
      </c>
      <c r="U26" s="31">
        <v>0</v>
      </c>
      <c r="V26" s="31">
        <v>0</v>
      </c>
      <c r="W26" s="31">
        <v>0</v>
      </c>
      <c r="X26" s="31">
        <v>0</v>
      </c>
      <c r="Y26" s="43">
        <v>20</v>
      </c>
      <c r="Z26" s="31">
        <v>0</v>
      </c>
      <c r="AA26" s="31">
        <v>0</v>
      </c>
      <c r="AB26" s="31">
        <v>0</v>
      </c>
      <c r="AC26" s="31">
        <v>0</v>
      </c>
    </row>
    <row r="27" spans="1:29" ht="9.75" customHeight="1" x14ac:dyDescent="0.2">
      <c r="A27" s="18" t="s">
        <v>557</v>
      </c>
      <c r="B27" s="60"/>
      <c r="C27" s="20" t="s">
        <v>8</v>
      </c>
      <c r="D27" s="35">
        <v>173</v>
      </c>
      <c r="E27" s="31">
        <v>0</v>
      </c>
      <c r="F27" s="31">
        <v>0</v>
      </c>
      <c r="G27" s="31">
        <v>0</v>
      </c>
      <c r="H27" s="43">
        <v>26.589595375723</v>
      </c>
      <c r="I27" s="31">
        <v>0</v>
      </c>
      <c r="J27" s="31">
        <v>0</v>
      </c>
      <c r="K27" s="31">
        <v>0</v>
      </c>
      <c r="L27" s="31">
        <v>0</v>
      </c>
      <c r="M27" s="31">
        <v>0</v>
      </c>
      <c r="N27" s="31">
        <v>0</v>
      </c>
      <c r="O27" s="31">
        <v>0</v>
      </c>
      <c r="P27" s="31">
        <v>0</v>
      </c>
      <c r="Q27" s="31">
        <v>0</v>
      </c>
      <c r="R27" s="31">
        <v>0</v>
      </c>
      <c r="S27" s="31">
        <v>0</v>
      </c>
      <c r="T27" s="31">
        <v>0</v>
      </c>
      <c r="U27" s="31">
        <v>0</v>
      </c>
      <c r="V27" s="31">
        <v>0</v>
      </c>
      <c r="W27" s="31">
        <v>0</v>
      </c>
      <c r="X27" s="31">
        <v>0</v>
      </c>
      <c r="Y27" s="31">
        <v>0</v>
      </c>
      <c r="Z27" s="43">
        <v>25.433526011561</v>
      </c>
      <c r="AA27" s="31">
        <v>0</v>
      </c>
      <c r="AB27" s="31">
        <v>0</v>
      </c>
      <c r="AC27" s="31">
        <v>0</v>
      </c>
    </row>
    <row r="28" spans="1:29" ht="9.75" customHeight="1" x14ac:dyDescent="0.2">
      <c r="A28" s="18" t="s">
        <v>556</v>
      </c>
      <c r="B28" s="60"/>
      <c r="C28" s="20" t="s">
        <v>9</v>
      </c>
      <c r="D28" s="35">
        <v>135</v>
      </c>
      <c r="E28" s="31">
        <v>0</v>
      </c>
      <c r="F28" s="31">
        <v>0</v>
      </c>
      <c r="G28" s="31">
        <v>0</v>
      </c>
      <c r="H28" s="31">
        <v>0</v>
      </c>
      <c r="I28" s="43">
        <v>39.259259259258997</v>
      </c>
      <c r="J28" s="31">
        <v>0</v>
      </c>
      <c r="K28" s="31">
        <v>0</v>
      </c>
      <c r="L28" s="31">
        <v>0</v>
      </c>
      <c r="M28" s="31">
        <v>0</v>
      </c>
      <c r="N28" s="31">
        <v>0</v>
      </c>
      <c r="O28" s="31">
        <v>0</v>
      </c>
      <c r="P28" s="31">
        <v>0</v>
      </c>
      <c r="Q28" s="31">
        <v>0</v>
      </c>
      <c r="R28" s="31">
        <v>0</v>
      </c>
      <c r="S28" s="31">
        <v>0</v>
      </c>
      <c r="T28" s="31">
        <v>0</v>
      </c>
      <c r="U28" s="31">
        <v>0</v>
      </c>
      <c r="V28" s="31">
        <v>0</v>
      </c>
      <c r="W28" s="31">
        <v>0</v>
      </c>
      <c r="X28" s="31">
        <v>0</v>
      </c>
      <c r="Y28" s="31">
        <v>0</v>
      </c>
      <c r="Z28" s="31">
        <v>0</v>
      </c>
      <c r="AA28" s="43">
        <v>27.407407407407</v>
      </c>
      <c r="AB28" s="31">
        <v>0</v>
      </c>
      <c r="AC28" s="31">
        <v>0</v>
      </c>
    </row>
    <row r="29" spans="1:29" ht="9.75" customHeight="1" x14ac:dyDescent="0.2">
      <c r="A29" s="18" t="s">
        <v>555</v>
      </c>
      <c r="B29" s="60"/>
      <c r="C29" s="20" t="s">
        <v>10</v>
      </c>
      <c r="D29" s="35">
        <v>90</v>
      </c>
      <c r="E29" s="31">
        <v>0</v>
      </c>
      <c r="F29" s="31">
        <v>0</v>
      </c>
      <c r="G29" s="31">
        <v>0</v>
      </c>
      <c r="H29" s="31">
        <v>0</v>
      </c>
      <c r="I29" s="31">
        <v>0</v>
      </c>
      <c r="J29" s="43">
        <v>36.666666666666998</v>
      </c>
      <c r="K29" s="31">
        <v>0</v>
      </c>
      <c r="L29" s="31">
        <v>0</v>
      </c>
      <c r="M29" s="31">
        <v>0</v>
      </c>
      <c r="N29" s="31">
        <v>0</v>
      </c>
      <c r="O29" s="31">
        <v>0</v>
      </c>
      <c r="P29" s="31">
        <v>0</v>
      </c>
      <c r="Q29" s="31">
        <v>0</v>
      </c>
      <c r="R29" s="31">
        <v>0</v>
      </c>
      <c r="S29" s="31">
        <v>0</v>
      </c>
      <c r="T29" s="31">
        <v>0</v>
      </c>
      <c r="U29" s="31">
        <v>0</v>
      </c>
      <c r="V29" s="31">
        <v>0</v>
      </c>
      <c r="W29" s="31">
        <v>0</v>
      </c>
      <c r="X29" s="31">
        <v>0</v>
      </c>
      <c r="Y29" s="31">
        <v>0</v>
      </c>
      <c r="Z29" s="31">
        <v>0</v>
      </c>
      <c r="AA29" s="31">
        <v>0</v>
      </c>
      <c r="AB29" s="43">
        <v>18.888888888888999</v>
      </c>
      <c r="AC29" s="31">
        <v>0</v>
      </c>
    </row>
    <row r="30" spans="1:29" ht="9.75" customHeight="1" x14ac:dyDescent="0.2">
      <c r="A30" s="18" t="s">
        <v>554</v>
      </c>
      <c r="B30" s="60"/>
      <c r="C30" s="20" t="s">
        <v>11</v>
      </c>
      <c r="D30" s="35">
        <v>110</v>
      </c>
      <c r="E30" s="31">
        <v>0</v>
      </c>
      <c r="F30" s="31">
        <v>0</v>
      </c>
      <c r="G30" s="31">
        <v>0</v>
      </c>
      <c r="H30" s="31">
        <v>0</v>
      </c>
      <c r="I30" s="31">
        <v>0</v>
      </c>
      <c r="J30" s="31">
        <v>0</v>
      </c>
      <c r="K30" s="43">
        <v>37.272727272727003</v>
      </c>
      <c r="L30" s="31">
        <v>0</v>
      </c>
      <c r="M30" s="31">
        <v>0</v>
      </c>
      <c r="N30" s="31">
        <v>0</v>
      </c>
      <c r="O30" s="31">
        <v>0</v>
      </c>
      <c r="P30" s="31">
        <v>0</v>
      </c>
      <c r="Q30" s="31">
        <v>0</v>
      </c>
      <c r="R30" s="31">
        <v>0</v>
      </c>
      <c r="S30" s="31">
        <v>0</v>
      </c>
      <c r="T30" s="31">
        <v>0</v>
      </c>
      <c r="U30" s="31">
        <v>0</v>
      </c>
      <c r="V30" s="31">
        <v>0</v>
      </c>
      <c r="W30" s="31">
        <v>0</v>
      </c>
      <c r="X30" s="31">
        <v>0</v>
      </c>
      <c r="Y30" s="31">
        <v>0</v>
      </c>
      <c r="Z30" s="31">
        <v>0</v>
      </c>
      <c r="AA30" s="31">
        <v>0</v>
      </c>
      <c r="AB30" s="31">
        <v>0</v>
      </c>
      <c r="AC30" s="43">
        <v>30</v>
      </c>
    </row>
    <row r="31" spans="1:29" ht="9.75" customHeight="1" x14ac:dyDescent="0.2">
      <c r="A31" s="18" t="s">
        <v>553</v>
      </c>
      <c r="B31" s="61"/>
      <c r="C31" s="21" t="s">
        <v>12</v>
      </c>
      <c r="D31" s="36">
        <v>148</v>
      </c>
      <c r="E31" s="32">
        <v>0</v>
      </c>
      <c r="F31" s="32">
        <v>0</v>
      </c>
      <c r="G31" s="32">
        <v>0</v>
      </c>
      <c r="H31" s="32">
        <v>0</v>
      </c>
      <c r="I31" s="32">
        <v>0</v>
      </c>
      <c r="J31" s="32">
        <v>0</v>
      </c>
      <c r="K31" s="32">
        <v>0</v>
      </c>
      <c r="L31" s="53">
        <v>27.027027027027</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row>
    <row r="32" spans="1:29"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3" width="5.5703125" customWidth="1"/>
    <col min="24" max="25" width="1.7109375" customWidth="1"/>
  </cols>
  <sheetData>
    <row r="1" spans="1:24" ht="30" customHeight="1" x14ac:dyDescent="0.35">
      <c r="A1" s="1"/>
    </row>
    <row r="2" spans="1:24" ht="3.75" customHeight="1" x14ac:dyDescent="0.2">
      <c r="A2" s="16"/>
      <c r="B2" s="16"/>
      <c r="C2" s="16"/>
      <c r="D2" s="16"/>
      <c r="E2" s="16"/>
      <c r="F2" s="16"/>
      <c r="G2" s="16"/>
      <c r="H2" s="16"/>
      <c r="I2" s="16"/>
      <c r="J2" s="16"/>
      <c r="K2" s="16"/>
      <c r="L2" s="16"/>
      <c r="M2" s="16"/>
      <c r="N2" s="16"/>
      <c r="O2" s="16"/>
      <c r="P2" s="16"/>
      <c r="Q2" s="16"/>
      <c r="R2" s="16"/>
      <c r="S2" s="16"/>
      <c r="T2" s="16"/>
      <c r="U2" s="16"/>
      <c r="V2" s="16"/>
      <c r="W2" s="16"/>
      <c r="X2" s="16"/>
    </row>
    <row r="3" spans="1:24" ht="3.75" customHeight="1" x14ac:dyDescent="0.2"/>
    <row r="4" spans="1:24" ht="24" customHeight="1" x14ac:dyDescent="0.2">
      <c r="B4" s="67" t="s">
        <v>342</v>
      </c>
      <c r="C4" s="66"/>
      <c r="D4" s="66"/>
      <c r="E4" s="66"/>
      <c r="F4" s="66"/>
      <c r="G4" s="66"/>
      <c r="H4" s="66"/>
      <c r="I4" s="66"/>
      <c r="J4" s="66"/>
      <c r="K4" s="66"/>
      <c r="L4" s="66"/>
      <c r="M4" s="66"/>
      <c r="N4" s="66"/>
      <c r="O4" s="66"/>
      <c r="P4" s="66"/>
      <c r="Q4" s="66"/>
      <c r="R4" s="66"/>
      <c r="S4" s="66"/>
      <c r="T4" s="66"/>
      <c r="U4" s="66"/>
      <c r="V4" s="66"/>
      <c r="W4" s="66"/>
    </row>
    <row r="5" spans="1:24" ht="12" customHeight="1" x14ac:dyDescent="0.2">
      <c r="B5" s="67" t="s">
        <v>17</v>
      </c>
      <c r="C5" s="66"/>
      <c r="D5" s="66"/>
      <c r="E5" s="66"/>
      <c r="F5" s="66"/>
      <c r="G5" s="66"/>
      <c r="H5" s="66"/>
      <c r="I5" s="66"/>
      <c r="J5" s="66"/>
      <c r="K5" s="66"/>
      <c r="L5" s="66"/>
      <c r="M5" s="66"/>
      <c r="N5" s="66"/>
      <c r="O5" s="66"/>
      <c r="P5" s="66"/>
      <c r="Q5" s="66"/>
      <c r="R5" s="66"/>
      <c r="S5" s="66"/>
      <c r="T5" s="66"/>
      <c r="U5" s="66"/>
      <c r="V5" s="66"/>
      <c r="W5" s="66"/>
    </row>
    <row r="12" spans="1:24" ht="10.5" customHeight="1" x14ac:dyDescent="0.2"/>
    <row r="13" spans="1:24" ht="10.5" customHeight="1" x14ac:dyDescent="0.2"/>
    <row r="14" spans="1:24" ht="10.5" customHeight="1" x14ac:dyDescent="0.2"/>
    <row r="15" spans="1:24" ht="10.5" customHeight="1" x14ac:dyDescent="0.2"/>
    <row r="16" spans="1:24" ht="10.5" customHeight="1" x14ac:dyDescent="0.2"/>
    <row r="17" spans="1:23" ht="10.5" customHeight="1" x14ac:dyDescent="0.2"/>
    <row r="18" spans="1:23" ht="10.5" customHeight="1" x14ac:dyDescent="0.2"/>
    <row r="19" spans="1:23" ht="90" customHeight="1" x14ac:dyDescent="0.2">
      <c r="D19" s="33" t="s">
        <v>0</v>
      </c>
      <c r="E19" s="51" t="s">
        <v>443</v>
      </c>
      <c r="F19" s="51" t="s">
        <v>444</v>
      </c>
      <c r="G19" s="51" t="s">
        <v>445</v>
      </c>
      <c r="H19" s="51" t="s">
        <v>446</v>
      </c>
      <c r="I19" s="51" t="s">
        <v>447</v>
      </c>
      <c r="J19" s="51" t="s">
        <v>448</v>
      </c>
      <c r="K19" s="51" t="s">
        <v>449</v>
      </c>
      <c r="L19" s="51" t="s">
        <v>450</v>
      </c>
      <c r="M19" s="51" t="s">
        <v>451</v>
      </c>
      <c r="N19" s="51" t="s">
        <v>452</v>
      </c>
      <c r="O19" s="51" t="s">
        <v>453</v>
      </c>
      <c r="P19" s="51" t="s">
        <v>454</v>
      </c>
      <c r="Q19" s="51" t="s">
        <v>455</v>
      </c>
      <c r="R19" s="51" t="s">
        <v>456</v>
      </c>
      <c r="S19" s="51" t="s">
        <v>457</v>
      </c>
      <c r="T19" s="51" t="s">
        <v>458</v>
      </c>
      <c r="U19" s="51" t="s">
        <v>459</v>
      </c>
      <c r="V19" s="51" t="s">
        <v>460</v>
      </c>
      <c r="W19" s="51" t="s">
        <v>461</v>
      </c>
    </row>
    <row r="20" spans="1:23" ht="9.75" customHeight="1" x14ac:dyDescent="0.2">
      <c r="A20" s="17" t="s">
        <v>564</v>
      </c>
      <c r="B20" s="68" t="s">
        <v>1</v>
      </c>
      <c r="C20" s="69"/>
      <c r="D20" s="37">
        <v>1500</v>
      </c>
      <c r="E20" s="38">
        <v>2.6</v>
      </c>
      <c r="F20" s="38">
        <v>0</v>
      </c>
      <c r="G20" s="38">
        <v>0</v>
      </c>
      <c r="H20" s="38">
        <v>0</v>
      </c>
      <c r="I20" s="38">
        <v>0</v>
      </c>
      <c r="J20" s="38">
        <v>0</v>
      </c>
      <c r="K20" s="38">
        <v>0</v>
      </c>
      <c r="L20" s="38">
        <v>0</v>
      </c>
      <c r="M20" s="38">
        <v>1.7333333333333001</v>
      </c>
      <c r="N20" s="38">
        <v>2.4666666666667001</v>
      </c>
      <c r="O20" s="38">
        <v>0.33333333333332998</v>
      </c>
      <c r="P20" s="38">
        <v>1.4666666666667001</v>
      </c>
      <c r="Q20" s="38">
        <v>1.6666666666667</v>
      </c>
      <c r="R20" s="38">
        <v>1.6666666666667</v>
      </c>
      <c r="S20" s="38">
        <v>1.9333333333333</v>
      </c>
      <c r="T20" s="38">
        <v>1.0666666666667</v>
      </c>
      <c r="U20" s="38">
        <v>0.53333333333333</v>
      </c>
      <c r="V20" s="38">
        <v>0.46666666666667</v>
      </c>
      <c r="W20" s="38">
        <v>1.5333333333332999</v>
      </c>
    </row>
    <row r="21" spans="1:23" ht="9.75" customHeight="1" x14ac:dyDescent="0.2">
      <c r="A21" s="18" t="s">
        <v>563</v>
      </c>
      <c r="B21" s="59" t="s">
        <v>13</v>
      </c>
      <c r="C21" s="19" t="s">
        <v>2</v>
      </c>
      <c r="D21" s="34">
        <v>157</v>
      </c>
      <c r="E21" s="30">
        <v>0</v>
      </c>
      <c r="F21" s="30">
        <v>0</v>
      </c>
      <c r="G21" s="30">
        <v>0</v>
      </c>
      <c r="H21" s="30">
        <v>0</v>
      </c>
      <c r="I21" s="30">
        <v>0</v>
      </c>
      <c r="J21" s="30">
        <v>0</v>
      </c>
      <c r="K21" s="30">
        <v>0</v>
      </c>
      <c r="L21" s="30">
        <v>0</v>
      </c>
      <c r="M21" s="50">
        <v>16.560509554140001</v>
      </c>
      <c r="N21" s="30">
        <v>0</v>
      </c>
      <c r="O21" s="30">
        <v>0</v>
      </c>
      <c r="P21" s="30">
        <v>0</v>
      </c>
      <c r="Q21" s="30">
        <v>0</v>
      </c>
      <c r="R21" s="30">
        <v>0</v>
      </c>
      <c r="S21" s="30">
        <v>0</v>
      </c>
      <c r="T21" s="30">
        <v>0</v>
      </c>
      <c r="U21" s="30">
        <v>0</v>
      </c>
      <c r="V21" s="30">
        <v>0</v>
      </c>
      <c r="W21" s="30">
        <v>0</v>
      </c>
    </row>
    <row r="22" spans="1:23" ht="9.75" customHeight="1" x14ac:dyDescent="0.2">
      <c r="A22" s="18" t="s">
        <v>562</v>
      </c>
      <c r="B22" s="60"/>
      <c r="C22" s="20" t="s">
        <v>3</v>
      </c>
      <c r="D22" s="35">
        <v>155</v>
      </c>
      <c r="E22" s="31">
        <v>0</v>
      </c>
      <c r="F22" s="31">
        <v>0</v>
      </c>
      <c r="G22" s="31">
        <v>0</v>
      </c>
      <c r="H22" s="31">
        <v>0</v>
      </c>
      <c r="I22" s="31">
        <v>0</v>
      </c>
      <c r="J22" s="31">
        <v>0</v>
      </c>
      <c r="K22" s="31">
        <v>0</v>
      </c>
      <c r="L22" s="31">
        <v>0</v>
      </c>
      <c r="M22" s="31">
        <v>0</v>
      </c>
      <c r="N22" s="43">
        <v>23.870967741935001</v>
      </c>
      <c r="O22" s="31">
        <v>0</v>
      </c>
      <c r="P22" s="31">
        <v>0</v>
      </c>
      <c r="Q22" s="31">
        <v>0</v>
      </c>
      <c r="R22" s="31">
        <v>0</v>
      </c>
      <c r="S22" s="31">
        <v>0</v>
      </c>
      <c r="T22" s="31">
        <v>0</v>
      </c>
      <c r="U22" s="31">
        <v>0</v>
      </c>
      <c r="V22" s="31">
        <v>0</v>
      </c>
      <c r="W22" s="31">
        <v>0</v>
      </c>
    </row>
    <row r="23" spans="1:23" ht="9.75" customHeight="1" x14ac:dyDescent="0.2">
      <c r="A23" s="18" t="s">
        <v>561</v>
      </c>
      <c r="B23" s="60"/>
      <c r="C23" s="20" t="s">
        <v>4</v>
      </c>
      <c r="D23" s="35">
        <v>63</v>
      </c>
      <c r="E23" s="31">
        <v>0</v>
      </c>
      <c r="F23" s="31">
        <v>0</v>
      </c>
      <c r="G23" s="31">
        <v>0</v>
      </c>
      <c r="H23" s="31">
        <v>0</v>
      </c>
      <c r="I23" s="31">
        <v>0</v>
      </c>
      <c r="J23" s="31">
        <v>0</v>
      </c>
      <c r="K23" s="31">
        <v>0</v>
      </c>
      <c r="L23" s="31">
        <v>0</v>
      </c>
      <c r="M23" s="31">
        <v>0</v>
      </c>
      <c r="N23" s="31">
        <v>0</v>
      </c>
      <c r="O23" s="39">
        <v>7.9365079365079003</v>
      </c>
      <c r="P23" s="31">
        <v>0</v>
      </c>
      <c r="Q23" s="31">
        <v>0</v>
      </c>
      <c r="R23" s="31">
        <v>0</v>
      </c>
      <c r="S23" s="31">
        <v>0</v>
      </c>
      <c r="T23" s="31">
        <v>0</v>
      </c>
      <c r="U23" s="31">
        <v>0</v>
      </c>
      <c r="V23" s="31">
        <v>0</v>
      </c>
      <c r="W23" s="31">
        <v>0</v>
      </c>
    </row>
    <row r="24" spans="1:23" ht="9.75" customHeight="1" x14ac:dyDescent="0.2">
      <c r="A24" s="18" t="s">
        <v>560</v>
      </c>
      <c r="B24" s="60"/>
      <c r="C24" s="20" t="s">
        <v>5</v>
      </c>
      <c r="D24" s="35">
        <v>155</v>
      </c>
      <c r="E24" s="31">
        <v>0</v>
      </c>
      <c r="F24" s="31">
        <v>0</v>
      </c>
      <c r="G24" s="31">
        <v>0</v>
      </c>
      <c r="H24" s="31">
        <v>0</v>
      </c>
      <c r="I24" s="31">
        <v>0</v>
      </c>
      <c r="J24" s="31">
        <v>0</v>
      </c>
      <c r="K24" s="31">
        <v>0</v>
      </c>
      <c r="L24" s="31">
        <v>0</v>
      </c>
      <c r="M24" s="31">
        <v>0</v>
      </c>
      <c r="N24" s="31">
        <v>0</v>
      </c>
      <c r="O24" s="31">
        <v>0</v>
      </c>
      <c r="P24" s="43">
        <v>14.193548387097</v>
      </c>
      <c r="Q24" s="31">
        <v>0</v>
      </c>
      <c r="R24" s="31">
        <v>0</v>
      </c>
      <c r="S24" s="31">
        <v>0</v>
      </c>
      <c r="T24" s="31">
        <v>0</v>
      </c>
      <c r="U24" s="31">
        <v>0</v>
      </c>
      <c r="V24" s="31">
        <v>0</v>
      </c>
      <c r="W24" s="31">
        <v>0</v>
      </c>
    </row>
    <row r="25" spans="1:23" ht="9.75" customHeight="1" x14ac:dyDescent="0.2">
      <c r="A25" s="18" t="s">
        <v>559</v>
      </c>
      <c r="B25" s="60"/>
      <c r="C25" s="20" t="s">
        <v>6</v>
      </c>
      <c r="D25" s="35">
        <v>159</v>
      </c>
      <c r="E25" s="31">
        <v>0</v>
      </c>
      <c r="F25" s="31">
        <v>0</v>
      </c>
      <c r="G25" s="31">
        <v>0</v>
      </c>
      <c r="H25" s="31">
        <v>0</v>
      </c>
      <c r="I25" s="31">
        <v>0</v>
      </c>
      <c r="J25" s="31">
        <v>0</v>
      </c>
      <c r="K25" s="31">
        <v>0</v>
      </c>
      <c r="L25" s="31">
        <v>0</v>
      </c>
      <c r="M25" s="31">
        <v>0</v>
      </c>
      <c r="N25" s="31">
        <v>0</v>
      </c>
      <c r="O25" s="31">
        <v>0</v>
      </c>
      <c r="P25" s="31">
        <v>0</v>
      </c>
      <c r="Q25" s="43">
        <v>15.723270440252</v>
      </c>
      <c r="R25" s="31">
        <v>0</v>
      </c>
      <c r="S25" s="31">
        <v>0</v>
      </c>
      <c r="T25" s="31">
        <v>0</v>
      </c>
      <c r="U25" s="31">
        <v>0</v>
      </c>
      <c r="V25" s="31">
        <v>0</v>
      </c>
      <c r="W25" s="31">
        <v>0</v>
      </c>
    </row>
    <row r="26" spans="1:23" ht="9.75" customHeight="1" x14ac:dyDescent="0.2">
      <c r="A26" s="18" t="s">
        <v>558</v>
      </c>
      <c r="B26" s="60"/>
      <c r="C26" s="20" t="s">
        <v>7</v>
      </c>
      <c r="D26" s="35">
        <v>155</v>
      </c>
      <c r="E26" s="31">
        <v>0</v>
      </c>
      <c r="F26" s="31">
        <v>0</v>
      </c>
      <c r="G26" s="31">
        <v>0</v>
      </c>
      <c r="H26" s="31">
        <v>0</v>
      </c>
      <c r="I26" s="31">
        <v>0</v>
      </c>
      <c r="J26" s="31">
        <v>0</v>
      </c>
      <c r="K26" s="31">
        <v>0</v>
      </c>
      <c r="L26" s="31">
        <v>0</v>
      </c>
      <c r="M26" s="31">
        <v>0</v>
      </c>
      <c r="N26" s="31">
        <v>0</v>
      </c>
      <c r="O26" s="31">
        <v>0</v>
      </c>
      <c r="P26" s="31">
        <v>0</v>
      </c>
      <c r="Q26" s="31">
        <v>0</v>
      </c>
      <c r="R26" s="43">
        <v>16.129032258064999</v>
      </c>
      <c r="S26" s="31">
        <v>0</v>
      </c>
      <c r="T26" s="31">
        <v>0</v>
      </c>
      <c r="U26" s="31">
        <v>0</v>
      </c>
      <c r="V26" s="31">
        <v>0</v>
      </c>
      <c r="W26" s="31">
        <v>0</v>
      </c>
    </row>
    <row r="27" spans="1:23" ht="9.75" customHeight="1" x14ac:dyDescent="0.2">
      <c r="A27" s="18" t="s">
        <v>557</v>
      </c>
      <c r="B27" s="60"/>
      <c r="C27" s="20" t="s">
        <v>8</v>
      </c>
      <c r="D27" s="35">
        <v>173</v>
      </c>
      <c r="E27" s="31">
        <v>0</v>
      </c>
      <c r="F27" s="31">
        <v>0</v>
      </c>
      <c r="G27" s="31">
        <v>0</v>
      </c>
      <c r="H27" s="31">
        <v>0</v>
      </c>
      <c r="I27" s="31">
        <v>0</v>
      </c>
      <c r="J27" s="31">
        <v>0</v>
      </c>
      <c r="K27" s="31">
        <v>0</v>
      </c>
      <c r="L27" s="31">
        <v>0</v>
      </c>
      <c r="M27" s="31">
        <v>0</v>
      </c>
      <c r="N27" s="31">
        <v>0</v>
      </c>
      <c r="O27" s="31">
        <v>0</v>
      </c>
      <c r="P27" s="31">
        <v>0</v>
      </c>
      <c r="Q27" s="31">
        <v>0</v>
      </c>
      <c r="R27" s="31">
        <v>0</v>
      </c>
      <c r="S27" s="43">
        <v>16.763005780347001</v>
      </c>
      <c r="T27" s="31">
        <v>0</v>
      </c>
      <c r="U27" s="31">
        <v>0</v>
      </c>
      <c r="V27" s="31">
        <v>0</v>
      </c>
      <c r="W27" s="31">
        <v>0</v>
      </c>
    </row>
    <row r="28" spans="1:23" ht="9.75" customHeight="1" x14ac:dyDescent="0.2">
      <c r="A28" s="18" t="s">
        <v>556</v>
      </c>
      <c r="B28" s="60"/>
      <c r="C28" s="20" t="s">
        <v>9</v>
      </c>
      <c r="D28" s="35">
        <v>135</v>
      </c>
      <c r="E28" s="31">
        <v>0</v>
      </c>
      <c r="F28" s="31">
        <v>0</v>
      </c>
      <c r="G28" s="31">
        <v>0</v>
      </c>
      <c r="H28" s="31">
        <v>0</v>
      </c>
      <c r="I28" s="31">
        <v>0</v>
      </c>
      <c r="J28" s="31">
        <v>0</v>
      </c>
      <c r="K28" s="31">
        <v>0</v>
      </c>
      <c r="L28" s="31">
        <v>0</v>
      </c>
      <c r="M28" s="31">
        <v>0</v>
      </c>
      <c r="N28" s="31">
        <v>0</v>
      </c>
      <c r="O28" s="31">
        <v>0</v>
      </c>
      <c r="P28" s="31">
        <v>0</v>
      </c>
      <c r="Q28" s="31">
        <v>0</v>
      </c>
      <c r="R28" s="31">
        <v>0</v>
      </c>
      <c r="S28" s="31">
        <v>0</v>
      </c>
      <c r="T28" s="43">
        <v>11.851851851852</v>
      </c>
      <c r="U28" s="31">
        <v>0</v>
      </c>
      <c r="V28" s="31">
        <v>0</v>
      </c>
      <c r="W28" s="31">
        <v>0</v>
      </c>
    </row>
    <row r="29" spans="1:23" ht="9.75" customHeight="1" x14ac:dyDescent="0.2">
      <c r="A29" s="18" t="s">
        <v>555</v>
      </c>
      <c r="B29" s="60"/>
      <c r="C29" s="20" t="s">
        <v>10</v>
      </c>
      <c r="D29" s="35">
        <v>90</v>
      </c>
      <c r="E29" s="31">
        <v>0</v>
      </c>
      <c r="F29" s="31">
        <v>0</v>
      </c>
      <c r="G29" s="31">
        <v>0</v>
      </c>
      <c r="H29" s="31">
        <v>0</v>
      </c>
      <c r="I29" s="31">
        <v>0</v>
      </c>
      <c r="J29" s="31">
        <v>0</v>
      </c>
      <c r="K29" s="31">
        <v>0</v>
      </c>
      <c r="L29" s="31">
        <v>0</v>
      </c>
      <c r="M29" s="31">
        <v>0</v>
      </c>
      <c r="N29" s="31">
        <v>0</v>
      </c>
      <c r="O29" s="31">
        <v>0</v>
      </c>
      <c r="P29" s="31">
        <v>0</v>
      </c>
      <c r="Q29" s="31">
        <v>0</v>
      </c>
      <c r="R29" s="31">
        <v>0</v>
      </c>
      <c r="S29" s="31">
        <v>0</v>
      </c>
      <c r="T29" s="31">
        <v>0</v>
      </c>
      <c r="U29" s="39">
        <v>8.8888888888888999</v>
      </c>
      <c r="V29" s="31">
        <v>0</v>
      </c>
      <c r="W29" s="31">
        <v>0</v>
      </c>
    </row>
    <row r="30" spans="1:23" ht="9.75" customHeight="1" x14ac:dyDescent="0.2">
      <c r="A30" s="18" t="s">
        <v>554</v>
      </c>
      <c r="B30" s="60"/>
      <c r="C30" s="20" t="s">
        <v>11</v>
      </c>
      <c r="D30" s="35">
        <v>110</v>
      </c>
      <c r="E30" s="31">
        <v>0</v>
      </c>
      <c r="F30" s="31">
        <v>0</v>
      </c>
      <c r="G30" s="31">
        <v>0</v>
      </c>
      <c r="H30" s="31">
        <v>0</v>
      </c>
      <c r="I30" s="31">
        <v>0</v>
      </c>
      <c r="J30" s="31">
        <v>0</v>
      </c>
      <c r="K30" s="31">
        <v>0</v>
      </c>
      <c r="L30" s="31">
        <v>0</v>
      </c>
      <c r="M30" s="31">
        <v>0</v>
      </c>
      <c r="N30" s="31">
        <v>0</v>
      </c>
      <c r="O30" s="31">
        <v>0</v>
      </c>
      <c r="P30" s="31">
        <v>0</v>
      </c>
      <c r="Q30" s="31">
        <v>0</v>
      </c>
      <c r="R30" s="31">
        <v>0</v>
      </c>
      <c r="S30" s="31">
        <v>0</v>
      </c>
      <c r="T30" s="31">
        <v>0</v>
      </c>
      <c r="U30" s="31">
        <v>0</v>
      </c>
      <c r="V30" s="39">
        <v>6.3636363636363997</v>
      </c>
      <c r="W30" s="31">
        <v>0</v>
      </c>
    </row>
    <row r="31" spans="1:23" ht="9.75" customHeight="1" x14ac:dyDescent="0.2">
      <c r="A31" s="18" t="s">
        <v>553</v>
      </c>
      <c r="B31" s="61"/>
      <c r="C31" s="21" t="s">
        <v>12</v>
      </c>
      <c r="D31" s="36">
        <v>148</v>
      </c>
      <c r="E31" s="53">
        <v>26.351351351350999</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53">
        <v>15.540540540541</v>
      </c>
    </row>
    <row r="32" spans="1:23"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W4"/>
    <mergeCell ref="B5:W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93</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94</v>
      </c>
      <c r="F29" s="29" t="s">
        <v>95</v>
      </c>
      <c r="G29" s="29" t="s">
        <v>96</v>
      </c>
      <c r="H29" s="29" t="s">
        <v>97</v>
      </c>
    </row>
    <row r="30" spans="1:8" ht="9.75" customHeight="1" x14ac:dyDescent="0.2">
      <c r="A30" s="17" t="s">
        <v>564</v>
      </c>
      <c r="B30" s="68" t="s">
        <v>1</v>
      </c>
      <c r="C30" s="69"/>
      <c r="D30" s="37">
        <v>1500</v>
      </c>
      <c r="E30" s="38">
        <v>13</v>
      </c>
      <c r="F30" s="38">
        <v>5.5333333333333004</v>
      </c>
      <c r="G30" s="38">
        <v>7.0666666666667002</v>
      </c>
      <c r="H30" s="38">
        <v>74.400000000000006</v>
      </c>
    </row>
    <row r="31" spans="1:8" ht="9.75" customHeight="1" x14ac:dyDescent="0.2">
      <c r="A31" s="18" t="s">
        <v>563</v>
      </c>
      <c r="B31" s="59" t="s">
        <v>13</v>
      </c>
      <c r="C31" s="19" t="s">
        <v>2</v>
      </c>
      <c r="D31" s="34">
        <v>157</v>
      </c>
      <c r="E31" s="30">
        <v>11.464968152866</v>
      </c>
      <c r="F31" s="30">
        <v>8.9171974522292992</v>
      </c>
      <c r="G31" s="30">
        <v>8.2802547770701</v>
      </c>
      <c r="H31" s="30">
        <v>71.337579617833995</v>
      </c>
    </row>
    <row r="32" spans="1:8" ht="9.75" customHeight="1" x14ac:dyDescent="0.2">
      <c r="A32" s="18" t="s">
        <v>562</v>
      </c>
      <c r="B32" s="60"/>
      <c r="C32" s="20" t="s">
        <v>3</v>
      </c>
      <c r="D32" s="35">
        <v>155</v>
      </c>
      <c r="E32" s="31">
        <v>10.967741935484</v>
      </c>
      <c r="F32" s="31">
        <v>5.1612903225805997</v>
      </c>
      <c r="G32" s="31">
        <v>10.322580645161</v>
      </c>
      <c r="H32" s="31">
        <v>73.548387096773993</v>
      </c>
    </row>
    <row r="33" spans="1:8" ht="9.75" customHeight="1" x14ac:dyDescent="0.2">
      <c r="A33" s="18" t="s">
        <v>561</v>
      </c>
      <c r="B33" s="60"/>
      <c r="C33" s="20" t="s">
        <v>4</v>
      </c>
      <c r="D33" s="35">
        <v>63</v>
      </c>
      <c r="E33" s="39">
        <v>22.222222222222001</v>
      </c>
      <c r="F33" s="31">
        <v>4.7619047619048001</v>
      </c>
      <c r="G33" s="31">
        <v>11.111111111111001</v>
      </c>
      <c r="H33" s="42">
        <v>61.904761904761997</v>
      </c>
    </row>
    <row r="34" spans="1:8" ht="9.75" customHeight="1" x14ac:dyDescent="0.2">
      <c r="A34" s="18" t="s">
        <v>560</v>
      </c>
      <c r="B34" s="60"/>
      <c r="C34" s="20" t="s">
        <v>5</v>
      </c>
      <c r="D34" s="35">
        <v>155</v>
      </c>
      <c r="E34" s="31">
        <v>10.967741935484</v>
      </c>
      <c r="F34" s="31">
        <v>5.8064516129032002</v>
      </c>
      <c r="G34" s="31">
        <v>5.8064516129032002</v>
      </c>
      <c r="H34" s="31">
        <v>77.419354838710007</v>
      </c>
    </row>
    <row r="35" spans="1:8" ht="9.75" customHeight="1" x14ac:dyDescent="0.2">
      <c r="A35" s="18" t="s">
        <v>559</v>
      </c>
      <c r="B35" s="60"/>
      <c r="C35" s="20" t="s">
        <v>6</v>
      </c>
      <c r="D35" s="35">
        <v>159</v>
      </c>
      <c r="E35" s="31">
        <v>12.578616352200999</v>
      </c>
      <c r="F35" s="31">
        <v>3.7735849056604001</v>
      </c>
      <c r="G35" s="31">
        <v>8.8050314465408999</v>
      </c>
      <c r="H35" s="31">
        <v>74.842767295597</v>
      </c>
    </row>
    <row r="36" spans="1:8" ht="9.75" customHeight="1" x14ac:dyDescent="0.2">
      <c r="A36" s="18" t="s">
        <v>558</v>
      </c>
      <c r="B36" s="60"/>
      <c r="C36" s="20" t="s">
        <v>7</v>
      </c>
      <c r="D36" s="35">
        <v>155</v>
      </c>
      <c r="E36" s="31">
        <v>14.838709677419001</v>
      </c>
      <c r="F36" s="31">
        <v>5.1612903225805997</v>
      </c>
      <c r="G36" s="31">
        <v>4.5161290322580996</v>
      </c>
      <c r="H36" s="31">
        <v>75.483870967742007</v>
      </c>
    </row>
    <row r="37" spans="1:8" ht="9.75" customHeight="1" x14ac:dyDescent="0.2">
      <c r="A37" s="18" t="s">
        <v>557</v>
      </c>
      <c r="B37" s="60"/>
      <c r="C37" s="20" t="s">
        <v>8</v>
      </c>
      <c r="D37" s="35">
        <v>173</v>
      </c>
      <c r="E37" s="31">
        <v>10.982658959538</v>
      </c>
      <c r="F37" s="31">
        <v>5.2023121387283</v>
      </c>
      <c r="G37" s="31">
        <v>6.9364161849711001</v>
      </c>
      <c r="H37" s="31">
        <v>76.878612716763001</v>
      </c>
    </row>
    <row r="38" spans="1:8" ht="9.75" customHeight="1" x14ac:dyDescent="0.2">
      <c r="A38" s="18" t="s">
        <v>556</v>
      </c>
      <c r="B38" s="60"/>
      <c r="C38" s="20" t="s">
        <v>9</v>
      </c>
      <c r="D38" s="35">
        <v>135</v>
      </c>
      <c r="E38" s="39">
        <v>19.259259259259</v>
      </c>
      <c r="F38" s="31">
        <v>1.4814814814815001</v>
      </c>
      <c r="G38" s="31">
        <v>5.9259259259258998</v>
      </c>
      <c r="H38" s="31">
        <v>73.333333333333002</v>
      </c>
    </row>
    <row r="39" spans="1:8" ht="9.75" customHeight="1" x14ac:dyDescent="0.2">
      <c r="A39" s="18" t="s">
        <v>555</v>
      </c>
      <c r="B39" s="60"/>
      <c r="C39" s="20" t="s">
        <v>10</v>
      </c>
      <c r="D39" s="35">
        <v>90</v>
      </c>
      <c r="E39" s="31">
        <v>12.222222222221999</v>
      </c>
      <c r="F39" s="31">
        <v>7.7777777777777999</v>
      </c>
      <c r="G39" s="31">
        <v>3.3333333333333002</v>
      </c>
      <c r="H39" s="31">
        <v>76.666666666666998</v>
      </c>
    </row>
    <row r="40" spans="1:8" ht="9.75" customHeight="1" x14ac:dyDescent="0.2">
      <c r="A40" s="18" t="s">
        <v>554</v>
      </c>
      <c r="B40" s="60"/>
      <c r="C40" s="20" t="s">
        <v>11</v>
      </c>
      <c r="D40" s="35">
        <v>110</v>
      </c>
      <c r="E40" s="31">
        <v>12.727272727273</v>
      </c>
      <c r="F40" s="31">
        <v>5.4545454545455003</v>
      </c>
      <c r="G40" s="31">
        <v>4.5454545454544997</v>
      </c>
      <c r="H40" s="31">
        <v>77.272727272726996</v>
      </c>
    </row>
    <row r="41" spans="1:8" ht="9.75" customHeight="1" x14ac:dyDescent="0.2">
      <c r="A41" s="18" t="s">
        <v>553</v>
      </c>
      <c r="B41" s="61"/>
      <c r="C41" s="21" t="s">
        <v>12</v>
      </c>
      <c r="D41" s="36">
        <v>148</v>
      </c>
      <c r="E41" s="32">
        <v>10.810810810811001</v>
      </c>
      <c r="F41" s="32">
        <v>7.4324324324323996</v>
      </c>
      <c r="G41" s="32">
        <v>8.1081081081080999</v>
      </c>
      <c r="H41" s="32">
        <v>73.648648648649001</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487</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6" ht="27.75" customHeight="1" x14ac:dyDescent="0.2">
      <c r="B17" s="60"/>
      <c r="C17" s="5" t="s">
        <v>4</v>
      </c>
      <c r="D17" s="12">
        <v>63</v>
      </c>
      <c r="E17" s="8"/>
    </row>
    <row r="18" spans="1:6" ht="27.75" customHeight="1" x14ac:dyDescent="0.2">
      <c r="B18" s="60"/>
      <c r="C18" s="5" t="s">
        <v>5</v>
      </c>
      <c r="D18" s="12">
        <v>155</v>
      </c>
      <c r="E18" s="8"/>
    </row>
    <row r="19" spans="1:6" ht="27.75" customHeight="1" x14ac:dyDescent="0.2">
      <c r="B19" s="60"/>
      <c r="C19" s="5" t="s">
        <v>6</v>
      </c>
      <c r="D19" s="12">
        <v>159</v>
      </c>
      <c r="E19" s="8"/>
    </row>
    <row r="20" spans="1:6" ht="27.75" customHeight="1" x14ac:dyDescent="0.2">
      <c r="B20" s="60"/>
      <c r="C20" s="5" t="s">
        <v>7</v>
      </c>
      <c r="D20" s="12">
        <v>155</v>
      </c>
      <c r="E20" s="8"/>
    </row>
    <row r="21" spans="1:6" ht="27.75" customHeight="1" x14ac:dyDescent="0.2">
      <c r="B21" s="60"/>
      <c r="C21" s="5" t="s">
        <v>8</v>
      </c>
      <c r="D21" s="12">
        <v>173</v>
      </c>
      <c r="E21" s="8"/>
    </row>
    <row r="22" spans="1:6" ht="27.75" customHeight="1" x14ac:dyDescent="0.2">
      <c r="B22" s="60"/>
      <c r="C22" s="5" t="s">
        <v>9</v>
      </c>
      <c r="D22" s="12">
        <v>135</v>
      </c>
      <c r="E22" s="8"/>
    </row>
    <row r="23" spans="1:6" ht="27.75" customHeight="1" x14ac:dyDescent="0.2">
      <c r="B23" s="60"/>
      <c r="C23" s="5" t="s">
        <v>10</v>
      </c>
      <c r="D23" s="12">
        <v>90</v>
      </c>
      <c r="E23" s="8"/>
    </row>
    <row r="24" spans="1:6" ht="27.75" customHeight="1" x14ac:dyDescent="0.2">
      <c r="B24" s="60"/>
      <c r="C24" s="5" t="s">
        <v>11</v>
      </c>
      <c r="D24" s="12">
        <v>110</v>
      </c>
      <c r="E24" s="8"/>
    </row>
    <row r="25" spans="1:6" ht="27.75" customHeight="1" x14ac:dyDescent="0.2">
      <c r="B25" s="61"/>
      <c r="C25" s="6" t="s">
        <v>12</v>
      </c>
      <c r="D25" s="13">
        <v>148</v>
      </c>
      <c r="E25" s="9"/>
    </row>
    <row r="26" spans="1:6" ht="9" customHeight="1" x14ac:dyDescent="0.2">
      <c r="E26" s="14" t="s">
        <v>14</v>
      </c>
    </row>
    <row r="27" spans="1:6" ht="9" customHeight="1" x14ac:dyDescent="0.2"/>
    <row r="28" spans="1:6" ht="9.75" customHeight="1" x14ac:dyDescent="0.2">
      <c r="E28" s="18">
        <v>1</v>
      </c>
      <c r="F28" s="18">
        <v>1</v>
      </c>
    </row>
    <row r="29" spans="1:6" ht="90" customHeight="1" x14ac:dyDescent="0.2">
      <c r="D29" s="33" t="s">
        <v>0</v>
      </c>
      <c r="E29" s="29" t="s">
        <v>488</v>
      </c>
      <c r="F29" s="29" t="s">
        <v>489</v>
      </c>
    </row>
    <row r="30" spans="1:6" ht="9.75" customHeight="1" x14ac:dyDescent="0.2">
      <c r="A30" s="17" t="s">
        <v>564</v>
      </c>
      <c r="B30" s="68" t="s">
        <v>1</v>
      </c>
      <c r="C30" s="69"/>
      <c r="D30" s="37">
        <v>1500</v>
      </c>
      <c r="E30" s="38">
        <v>0</v>
      </c>
      <c r="F30" s="38">
        <v>100</v>
      </c>
    </row>
    <row r="31" spans="1:6" ht="9.75" customHeight="1" x14ac:dyDescent="0.2">
      <c r="A31" s="18" t="s">
        <v>563</v>
      </c>
      <c r="B31" s="59" t="s">
        <v>13</v>
      </c>
      <c r="C31" s="19" t="s">
        <v>2</v>
      </c>
      <c r="D31" s="34">
        <v>157</v>
      </c>
      <c r="E31" s="30">
        <v>0</v>
      </c>
      <c r="F31" s="30">
        <v>100</v>
      </c>
    </row>
    <row r="32" spans="1:6" ht="9.75" customHeight="1" x14ac:dyDescent="0.2">
      <c r="A32" s="18" t="s">
        <v>562</v>
      </c>
      <c r="B32" s="60"/>
      <c r="C32" s="20" t="s">
        <v>3</v>
      </c>
      <c r="D32" s="35">
        <v>155</v>
      </c>
      <c r="E32" s="31">
        <v>0</v>
      </c>
      <c r="F32" s="31">
        <v>100</v>
      </c>
    </row>
    <row r="33" spans="1:6" ht="9.75" customHeight="1" x14ac:dyDescent="0.2">
      <c r="A33" s="18" t="s">
        <v>561</v>
      </c>
      <c r="B33" s="60"/>
      <c r="C33" s="20" t="s">
        <v>4</v>
      </c>
      <c r="D33" s="35">
        <v>63</v>
      </c>
      <c r="E33" s="31">
        <v>0</v>
      </c>
      <c r="F33" s="31">
        <v>100</v>
      </c>
    </row>
    <row r="34" spans="1:6" ht="9.75" customHeight="1" x14ac:dyDescent="0.2">
      <c r="A34" s="18" t="s">
        <v>560</v>
      </c>
      <c r="B34" s="60"/>
      <c r="C34" s="20" t="s">
        <v>5</v>
      </c>
      <c r="D34" s="35">
        <v>155</v>
      </c>
      <c r="E34" s="31">
        <v>0</v>
      </c>
      <c r="F34" s="31">
        <v>100</v>
      </c>
    </row>
    <row r="35" spans="1:6" ht="9.75" customHeight="1" x14ac:dyDescent="0.2">
      <c r="A35" s="18" t="s">
        <v>559</v>
      </c>
      <c r="B35" s="60"/>
      <c r="C35" s="20" t="s">
        <v>6</v>
      </c>
      <c r="D35" s="35">
        <v>159</v>
      </c>
      <c r="E35" s="31">
        <v>0</v>
      </c>
      <c r="F35" s="31">
        <v>100</v>
      </c>
    </row>
    <row r="36" spans="1:6" ht="9.75" customHeight="1" x14ac:dyDescent="0.2">
      <c r="A36" s="18" t="s">
        <v>558</v>
      </c>
      <c r="B36" s="60"/>
      <c r="C36" s="20" t="s">
        <v>7</v>
      </c>
      <c r="D36" s="35">
        <v>155</v>
      </c>
      <c r="E36" s="31">
        <v>0</v>
      </c>
      <c r="F36" s="31">
        <v>100</v>
      </c>
    </row>
    <row r="37" spans="1:6" ht="9.75" customHeight="1" x14ac:dyDescent="0.2">
      <c r="A37" s="18" t="s">
        <v>557</v>
      </c>
      <c r="B37" s="60"/>
      <c r="C37" s="20" t="s">
        <v>8</v>
      </c>
      <c r="D37" s="35">
        <v>173</v>
      </c>
      <c r="E37" s="31">
        <v>0</v>
      </c>
      <c r="F37" s="31">
        <v>100</v>
      </c>
    </row>
    <row r="38" spans="1:6" ht="9.75" customHeight="1" x14ac:dyDescent="0.2">
      <c r="A38" s="18" t="s">
        <v>556</v>
      </c>
      <c r="B38" s="60"/>
      <c r="C38" s="20" t="s">
        <v>9</v>
      </c>
      <c r="D38" s="35">
        <v>135</v>
      </c>
      <c r="E38" s="31">
        <v>0</v>
      </c>
      <c r="F38" s="31">
        <v>100</v>
      </c>
    </row>
    <row r="39" spans="1:6" ht="9.75" customHeight="1" x14ac:dyDescent="0.2">
      <c r="A39" s="18" t="s">
        <v>555</v>
      </c>
      <c r="B39" s="60"/>
      <c r="C39" s="20" t="s">
        <v>10</v>
      </c>
      <c r="D39" s="35">
        <v>90</v>
      </c>
      <c r="E39" s="31">
        <v>0</v>
      </c>
      <c r="F39" s="31">
        <v>100</v>
      </c>
    </row>
    <row r="40" spans="1:6" ht="9.75" customHeight="1" x14ac:dyDescent="0.2">
      <c r="A40" s="18" t="s">
        <v>554</v>
      </c>
      <c r="B40" s="60"/>
      <c r="C40" s="20" t="s">
        <v>11</v>
      </c>
      <c r="D40" s="35">
        <v>110</v>
      </c>
      <c r="E40" s="31">
        <v>0</v>
      </c>
      <c r="F40" s="31">
        <v>100</v>
      </c>
    </row>
    <row r="41" spans="1:6" ht="9.75" customHeight="1" x14ac:dyDescent="0.2">
      <c r="A41" s="18" t="s">
        <v>553</v>
      </c>
      <c r="B41" s="61"/>
      <c r="C41" s="21" t="s">
        <v>12</v>
      </c>
      <c r="D41" s="36">
        <v>148</v>
      </c>
      <c r="E41" s="32">
        <v>0</v>
      </c>
      <c r="F41" s="32">
        <v>100</v>
      </c>
    </row>
    <row r="42" spans="1:6" ht="9.75" customHeight="1" x14ac:dyDescent="0.2">
      <c r="B42" s="24"/>
      <c r="C42" s="25" t="s">
        <v>19</v>
      </c>
      <c r="D42" s="22"/>
      <c r="E42" s="23" t="s">
        <v>18</v>
      </c>
    </row>
    <row r="43" spans="1:6" ht="9.75" customHeight="1" x14ac:dyDescent="0.2">
      <c r="B43" s="27"/>
      <c r="C43" s="23" t="s">
        <v>19</v>
      </c>
      <c r="D43" s="26"/>
      <c r="E43" s="23" t="s">
        <v>20</v>
      </c>
    </row>
    <row r="44" spans="1:6"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9" width="4.28515625" customWidth="1"/>
    <col min="30" max="31" width="1.7109375" customWidth="1"/>
  </cols>
  <sheetData>
    <row r="1" spans="1:30" ht="30" customHeight="1" x14ac:dyDescent="0.35">
      <c r="A1" s="1"/>
    </row>
    <row r="2" spans="1:30"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75" customHeight="1" x14ac:dyDescent="0.2"/>
    <row r="4" spans="1:30" ht="24" customHeight="1" x14ac:dyDescent="0.2">
      <c r="B4" s="67" t="s">
        <v>490</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30" ht="12" customHeight="1" x14ac:dyDescent="0.2">
      <c r="B5" s="67" t="s">
        <v>17</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12" spans="1:30" ht="10.5" customHeight="1" x14ac:dyDescent="0.2"/>
    <row r="13" spans="1:30" ht="10.5" customHeight="1" x14ac:dyDescent="0.2"/>
    <row r="14" spans="1:30" ht="10.5" customHeight="1" x14ac:dyDescent="0.2"/>
    <row r="15" spans="1:30" ht="10.5" customHeight="1" x14ac:dyDescent="0.2"/>
    <row r="16" spans="1:30" ht="10.5" customHeight="1" x14ac:dyDescent="0.2"/>
    <row r="17" spans="1:29" ht="10.5" customHeight="1" x14ac:dyDescent="0.2"/>
    <row r="18" spans="1:29" ht="10.5" customHeight="1" x14ac:dyDescent="0.2"/>
    <row r="19" spans="1:29" ht="90" customHeight="1" x14ac:dyDescent="0.2">
      <c r="D19" s="33" t="s">
        <v>0</v>
      </c>
      <c r="E19" s="51" t="s">
        <v>514</v>
      </c>
      <c r="F19" s="51" t="s">
        <v>515</v>
      </c>
      <c r="G19" s="51" t="s">
        <v>516</v>
      </c>
      <c r="H19" s="51" t="s">
        <v>517</v>
      </c>
      <c r="I19" s="51" t="s">
        <v>518</v>
      </c>
      <c r="J19" s="51" t="s">
        <v>519</v>
      </c>
      <c r="K19" s="51" t="s">
        <v>520</v>
      </c>
      <c r="L19" s="51" t="s">
        <v>521</v>
      </c>
      <c r="M19" s="51" t="s">
        <v>522</v>
      </c>
      <c r="N19" s="51" t="s">
        <v>523</v>
      </c>
      <c r="O19" s="51" t="s">
        <v>524</v>
      </c>
      <c r="P19" s="51" t="s">
        <v>525</v>
      </c>
      <c r="Q19" s="51" t="s">
        <v>526</v>
      </c>
      <c r="R19" s="51" t="s">
        <v>527</v>
      </c>
      <c r="S19" s="51" t="s">
        <v>528</v>
      </c>
      <c r="T19" s="51" t="s">
        <v>529</v>
      </c>
      <c r="U19" s="51" t="s">
        <v>530</v>
      </c>
      <c r="V19" s="51" t="s">
        <v>531</v>
      </c>
      <c r="W19" s="51" t="s">
        <v>532</v>
      </c>
      <c r="X19" s="51" t="s">
        <v>533</v>
      </c>
      <c r="Y19" s="51" t="s">
        <v>534</v>
      </c>
      <c r="Z19" s="51" t="s">
        <v>535</v>
      </c>
      <c r="AA19" s="51" t="s">
        <v>536</v>
      </c>
      <c r="AB19" s="51" t="s">
        <v>537</v>
      </c>
      <c r="AC19" s="51" t="s">
        <v>538</v>
      </c>
    </row>
    <row r="20" spans="1:29" ht="9.75" customHeight="1" x14ac:dyDescent="0.2">
      <c r="A20" s="17" t="s">
        <v>564</v>
      </c>
      <c r="B20" s="68" t="s">
        <v>1</v>
      </c>
      <c r="C20" s="69"/>
      <c r="D20" s="37">
        <v>1500</v>
      </c>
      <c r="E20" s="38">
        <v>2.4666666666667001</v>
      </c>
      <c r="F20" s="38">
        <v>0.4</v>
      </c>
      <c r="G20" s="38">
        <v>0.2</v>
      </c>
      <c r="H20" s="38">
        <v>1.4666666666667001</v>
      </c>
      <c r="I20" s="38">
        <v>0.26666666666666999</v>
      </c>
      <c r="J20" s="38">
        <v>0.26666666666666999</v>
      </c>
      <c r="K20" s="38">
        <v>0.46666666666667</v>
      </c>
      <c r="L20" s="38">
        <v>1.4</v>
      </c>
      <c r="M20" s="38">
        <v>0.66666666666666996</v>
      </c>
      <c r="N20" s="38">
        <v>0.2</v>
      </c>
      <c r="O20" s="38">
        <v>6.8</v>
      </c>
      <c r="P20" s="38">
        <v>6.6666666666666998</v>
      </c>
      <c r="Q20" s="38">
        <v>25.266666666667</v>
      </c>
      <c r="R20" s="38">
        <v>10.933333333333</v>
      </c>
      <c r="S20" s="38">
        <v>1.4</v>
      </c>
      <c r="T20" s="38">
        <v>0.86666666666667003</v>
      </c>
      <c r="U20" s="38">
        <v>1.2</v>
      </c>
      <c r="V20" s="38">
        <v>0.33333333333332998</v>
      </c>
      <c r="W20" s="38">
        <v>6.6666666666669996E-2</v>
      </c>
      <c r="X20" s="38">
        <v>0.8</v>
      </c>
      <c r="Y20" s="38">
        <v>1.2666666666666999</v>
      </c>
      <c r="Z20" s="38">
        <v>1.8666666666667</v>
      </c>
      <c r="AA20" s="38">
        <v>6.8</v>
      </c>
      <c r="AB20" s="38">
        <v>0.73333333333332995</v>
      </c>
      <c r="AC20" s="38">
        <v>0.6</v>
      </c>
    </row>
    <row r="21" spans="1:29" ht="9.75" customHeight="1" x14ac:dyDescent="0.2">
      <c r="A21" s="18" t="s">
        <v>563</v>
      </c>
      <c r="B21" s="59" t="s">
        <v>13</v>
      </c>
      <c r="C21" s="19" t="s">
        <v>2</v>
      </c>
      <c r="D21" s="34">
        <v>157</v>
      </c>
      <c r="E21" s="30">
        <v>2.5477707006368999</v>
      </c>
      <c r="F21" s="30">
        <v>0</v>
      </c>
      <c r="G21" s="30">
        <v>0</v>
      </c>
      <c r="H21" s="30">
        <v>2.5477707006368999</v>
      </c>
      <c r="I21" s="30">
        <v>0</v>
      </c>
      <c r="J21" s="30">
        <v>0</v>
      </c>
      <c r="K21" s="30">
        <v>0.63694267515923997</v>
      </c>
      <c r="L21" s="30">
        <v>3.1847133757961998</v>
      </c>
      <c r="M21" s="30">
        <v>1.2738853503184999</v>
      </c>
      <c r="N21" s="30">
        <v>0</v>
      </c>
      <c r="O21" s="30">
        <v>5.7324840764331002</v>
      </c>
      <c r="P21" s="30">
        <v>6.3694267515923997</v>
      </c>
      <c r="Q21" s="45">
        <v>17.834394904459</v>
      </c>
      <c r="R21" s="30">
        <v>8.2802547770701</v>
      </c>
      <c r="S21" s="30">
        <v>3.8216560509553998</v>
      </c>
      <c r="T21" s="30">
        <v>2.5477707006368999</v>
      </c>
      <c r="U21" s="30">
        <v>2.5477707006368999</v>
      </c>
      <c r="V21" s="30">
        <v>0</v>
      </c>
      <c r="W21" s="30">
        <v>0</v>
      </c>
      <c r="X21" s="30">
        <v>1.9108280254776999</v>
      </c>
      <c r="Y21" s="30">
        <v>0.63694267515923997</v>
      </c>
      <c r="Z21" s="30">
        <v>2.5477707006368999</v>
      </c>
      <c r="AA21" s="30">
        <v>6.3694267515923997</v>
      </c>
      <c r="AB21" s="30">
        <v>0.63694267515923997</v>
      </c>
      <c r="AC21" s="30">
        <v>0.63694267515923997</v>
      </c>
    </row>
    <row r="22" spans="1:29" ht="9.75" customHeight="1" x14ac:dyDescent="0.2">
      <c r="A22" s="18" t="s">
        <v>562</v>
      </c>
      <c r="B22" s="60"/>
      <c r="C22" s="20" t="s">
        <v>3</v>
      </c>
      <c r="D22" s="35">
        <v>155</v>
      </c>
      <c r="E22" s="31">
        <v>1.2903225806451999</v>
      </c>
      <c r="F22" s="31">
        <v>0</v>
      </c>
      <c r="G22" s="31">
        <v>0</v>
      </c>
      <c r="H22" s="31">
        <v>1.9354838709677</v>
      </c>
      <c r="I22" s="31">
        <v>0</v>
      </c>
      <c r="J22" s="31">
        <v>0.64516129032257996</v>
      </c>
      <c r="K22" s="31">
        <v>1.2903225806451999</v>
      </c>
      <c r="L22" s="31">
        <v>0.64516129032257996</v>
      </c>
      <c r="M22" s="31">
        <v>2.5806451612902999</v>
      </c>
      <c r="N22" s="31">
        <v>1.2903225806451999</v>
      </c>
      <c r="O22" s="31">
        <v>6.4516129032257998</v>
      </c>
      <c r="P22" s="31">
        <v>3.8709677419355</v>
      </c>
      <c r="Q22" s="40">
        <v>18.709677419355</v>
      </c>
      <c r="R22" s="31">
        <v>9.6774193548386993</v>
      </c>
      <c r="S22" s="31">
        <v>0</v>
      </c>
      <c r="T22" s="31">
        <v>1.9354838709677</v>
      </c>
      <c r="U22" s="31">
        <v>3.2258064516128999</v>
      </c>
      <c r="V22" s="31">
        <v>0</v>
      </c>
      <c r="W22" s="31">
        <v>0</v>
      </c>
      <c r="X22" s="31">
        <v>0.64516129032257996</v>
      </c>
      <c r="Y22" s="31">
        <v>2.5806451612902999</v>
      </c>
      <c r="Z22" s="31">
        <v>1.9354838709677</v>
      </c>
      <c r="AA22" s="31">
        <v>10.967741935484</v>
      </c>
      <c r="AB22" s="31">
        <v>1.9354838709677</v>
      </c>
      <c r="AC22" s="31">
        <v>0</v>
      </c>
    </row>
    <row r="23" spans="1:29" ht="9.75" customHeight="1" x14ac:dyDescent="0.2">
      <c r="A23" s="18" t="s">
        <v>561</v>
      </c>
      <c r="B23" s="60"/>
      <c r="C23" s="20" t="s">
        <v>4</v>
      </c>
      <c r="D23" s="35">
        <v>63</v>
      </c>
      <c r="E23" s="31">
        <v>3.1746031746032002</v>
      </c>
      <c r="F23" s="31">
        <v>0</v>
      </c>
      <c r="G23" s="31">
        <v>0</v>
      </c>
      <c r="H23" s="31">
        <v>1.5873015873016001</v>
      </c>
      <c r="I23" s="31">
        <v>0</v>
      </c>
      <c r="J23" s="31">
        <v>1.5873015873016001</v>
      </c>
      <c r="K23" s="31">
        <v>0</v>
      </c>
      <c r="L23" s="31">
        <v>1.5873015873016001</v>
      </c>
      <c r="M23" s="31">
        <v>1.5873015873016001</v>
      </c>
      <c r="N23" s="31">
        <v>0</v>
      </c>
      <c r="O23" s="31">
        <v>6.3492063492063</v>
      </c>
      <c r="P23" s="40">
        <v>0</v>
      </c>
      <c r="Q23" s="40">
        <v>17.460317460317</v>
      </c>
      <c r="R23" s="31">
        <v>11.111111111111001</v>
      </c>
      <c r="S23" s="31">
        <v>3.1746031746032002</v>
      </c>
      <c r="T23" s="31">
        <v>4.7619047619048001</v>
      </c>
      <c r="U23" s="31">
        <v>3.1746031746032002</v>
      </c>
      <c r="V23" s="31">
        <v>1.5873015873016001</v>
      </c>
      <c r="W23" s="31">
        <v>0</v>
      </c>
      <c r="X23" s="31">
        <v>0</v>
      </c>
      <c r="Y23" s="31">
        <v>0</v>
      </c>
      <c r="Z23" s="31">
        <v>6.3492063492063</v>
      </c>
      <c r="AA23" s="31">
        <v>4.7619047619048001</v>
      </c>
      <c r="AB23" s="31">
        <v>0</v>
      </c>
      <c r="AC23" s="31">
        <v>0</v>
      </c>
    </row>
    <row r="24" spans="1:29" ht="9.75" customHeight="1" x14ac:dyDescent="0.2">
      <c r="A24" s="18" t="s">
        <v>560</v>
      </c>
      <c r="B24" s="60"/>
      <c r="C24" s="20" t="s">
        <v>5</v>
      </c>
      <c r="D24" s="35">
        <v>155</v>
      </c>
      <c r="E24" s="31">
        <v>0.64516129032257996</v>
      </c>
      <c r="F24" s="31">
        <v>0</v>
      </c>
      <c r="G24" s="31">
        <v>0</v>
      </c>
      <c r="H24" s="31">
        <v>1.2903225806451999</v>
      </c>
      <c r="I24" s="31">
        <v>0.64516129032257996</v>
      </c>
      <c r="J24" s="31">
        <v>0</v>
      </c>
      <c r="K24" s="31">
        <v>0</v>
      </c>
      <c r="L24" s="31">
        <v>0.64516129032257996</v>
      </c>
      <c r="M24" s="31">
        <v>0.64516129032257996</v>
      </c>
      <c r="N24" s="31">
        <v>0</v>
      </c>
      <c r="O24" s="31">
        <v>8.3870967741935001</v>
      </c>
      <c r="P24" s="31">
        <v>5.8064516129032002</v>
      </c>
      <c r="Q24" s="43">
        <v>38.709677419355003</v>
      </c>
      <c r="R24" s="31">
        <v>15.483870967742</v>
      </c>
      <c r="S24" s="31">
        <v>0</v>
      </c>
      <c r="T24" s="31">
        <v>0</v>
      </c>
      <c r="U24" s="31">
        <v>1.2903225806451999</v>
      </c>
      <c r="V24" s="31">
        <v>0.64516129032257996</v>
      </c>
      <c r="W24" s="31">
        <v>0.64516129032257996</v>
      </c>
      <c r="X24" s="31">
        <v>0</v>
      </c>
      <c r="Y24" s="31">
        <v>1.2903225806451999</v>
      </c>
      <c r="Z24" s="31">
        <v>0</v>
      </c>
      <c r="AA24" s="31">
        <v>5.1612903225805997</v>
      </c>
      <c r="AB24" s="31">
        <v>0.64516129032257996</v>
      </c>
      <c r="AC24" s="31">
        <v>1.2903225806451999</v>
      </c>
    </row>
    <row r="25" spans="1:29" ht="9.75" customHeight="1" x14ac:dyDescent="0.2">
      <c r="A25" s="18" t="s">
        <v>559</v>
      </c>
      <c r="B25" s="60"/>
      <c r="C25" s="20" t="s">
        <v>6</v>
      </c>
      <c r="D25" s="35">
        <v>159</v>
      </c>
      <c r="E25" s="31">
        <v>2.5157232704402999</v>
      </c>
      <c r="F25" s="31">
        <v>0.62893081761005998</v>
      </c>
      <c r="G25" s="31">
        <v>0.62893081761005998</v>
      </c>
      <c r="H25" s="31">
        <v>1.2578616352201</v>
      </c>
      <c r="I25" s="31">
        <v>0</v>
      </c>
      <c r="J25" s="31">
        <v>0</v>
      </c>
      <c r="K25" s="31">
        <v>0.62893081761005998</v>
      </c>
      <c r="L25" s="31">
        <v>2.5157232704402999</v>
      </c>
      <c r="M25" s="31">
        <v>0</v>
      </c>
      <c r="N25" s="31">
        <v>0.62893081761005998</v>
      </c>
      <c r="O25" s="31">
        <v>4.4025157232704002</v>
      </c>
      <c r="P25" s="31">
        <v>10.062893081761001</v>
      </c>
      <c r="Q25" s="31">
        <v>27.672955974842999</v>
      </c>
      <c r="R25" s="31">
        <v>10.062893081761001</v>
      </c>
      <c r="S25" s="31">
        <v>0.62893081761005998</v>
      </c>
      <c r="T25" s="31">
        <v>0</v>
      </c>
      <c r="U25" s="31">
        <v>0</v>
      </c>
      <c r="V25" s="31">
        <v>0</v>
      </c>
      <c r="W25" s="31">
        <v>0</v>
      </c>
      <c r="X25" s="31">
        <v>0.62893081761005998</v>
      </c>
      <c r="Y25" s="31">
        <v>2.5157232704402999</v>
      </c>
      <c r="Z25" s="31">
        <v>1.2578616352201</v>
      </c>
      <c r="AA25" s="31">
        <v>6.2893081761006</v>
      </c>
      <c r="AB25" s="31">
        <v>1.8867924528302</v>
      </c>
      <c r="AC25" s="31">
        <v>0</v>
      </c>
    </row>
    <row r="26" spans="1:29" ht="9.75" customHeight="1" x14ac:dyDescent="0.2">
      <c r="A26" s="18" t="s">
        <v>558</v>
      </c>
      <c r="B26" s="60"/>
      <c r="C26" s="20" t="s">
        <v>7</v>
      </c>
      <c r="D26" s="35">
        <v>155</v>
      </c>
      <c r="E26" s="31">
        <v>2.5806451612902999</v>
      </c>
      <c r="F26" s="31">
        <v>1.2903225806451999</v>
      </c>
      <c r="G26" s="31">
        <v>0</v>
      </c>
      <c r="H26" s="31">
        <v>0.64516129032257996</v>
      </c>
      <c r="I26" s="31">
        <v>0</v>
      </c>
      <c r="J26" s="31">
        <v>0</v>
      </c>
      <c r="K26" s="31">
        <v>0</v>
      </c>
      <c r="L26" s="31">
        <v>1.2903225806451999</v>
      </c>
      <c r="M26" s="31">
        <v>0</v>
      </c>
      <c r="N26" s="31">
        <v>0</v>
      </c>
      <c r="O26" s="31">
        <v>7.0967741935484003</v>
      </c>
      <c r="P26" s="31">
        <v>6.4516129032257998</v>
      </c>
      <c r="Q26" s="40">
        <v>17.419354838709999</v>
      </c>
      <c r="R26" s="31">
        <v>10.967741935484</v>
      </c>
      <c r="S26" s="31">
        <v>1.9354838709677</v>
      </c>
      <c r="T26" s="31">
        <v>0.64516129032257996</v>
      </c>
      <c r="U26" s="31">
        <v>0</v>
      </c>
      <c r="V26" s="31">
        <v>0</v>
      </c>
      <c r="W26" s="31">
        <v>0</v>
      </c>
      <c r="X26" s="31">
        <v>0.64516129032257996</v>
      </c>
      <c r="Y26" s="31">
        <v>0.64516129032257996</v>
      </c>
      <c r="Z26" s="31">
        <v>3.2258064516128999</v>
      </c>
      <c r="AA26" s="31">
        <v>8.3870967741935001</v>
      </c>
      <c r="AB26" s="31">
        <v>0</v>
      </c>
      <c r="AC26" s="31">
        <v>1.9354838709677</v>
      </c>
    </row>
    <row r="27" spans="1:29" ht="9.75" customHeight="1" x14ac:dyDescent="0.2">
      <c r="A27" s="18" t="s">
        <v>557</v>
      </c>
      <c r="B27" s="60"/>
      <c r="C27" s="20" t="s">
        <v>8</v>
      </c>
      <c r="D27" s="35">
        <v>173</v>
      </c>
      <c r="E27" s="31">
        <v>2.8901734104046</v>
      </c>
      <c r="F27" s="31">
        <v>1.1560693641618001</v>
      </c>
      <c r="G27" s="31">
        <v>0.57803468208092001</v>
      </c>
      <c r="H27" s="31">
        <v>0</v>
      </c>
      <c r="I27" s="31">
        <v>0.57803468208092001</v>
      </c>
      <c r="J27" s="31">
        <v>0.57803468208092001</v>
      </c>
      <c r="K27" s="31">
        <v>0.57803468208092001</v>
      </c>
      <c r="L27" s="31">
        <v>0</v>
      </c>
      <c r="M27" s="31">
        <v>0.57803468208092001</v>
      </c>
      <c r="N27" s="31">
        <v>0</v>
      </c>
      <c r="O27" s="31">
        <v>6.3583815028902002</v>
      </c>
      <c r="P27" s="31">
        <v>5.2023121387283</v>
      </c>
      <c r="Q27" s="31">
        <v>25.433526011561</v>
      </c>
      <c r="R27" s="31">
        <v>9.2485549132948002</v>
      </c>
      <c r="S27" s="31">
        <v>2.3121387283237</v>
      </c>
      <c r="T27" s="31">
        <v>0</v>
      </c>
      <c r="U27" s="31">
        <v>1.1560693641618001</v>
      </c>
      <c r="V27" s="31">
        <v>1.7341040462427999</v>
      </c>
      <c r="W27" s="31">
        <v>0</v>
      </c>
      <c r="X27" s="31">
        <v>1.7341040462427999</v>
      </c>
      <c r="Y27" s="31">
        <v>1.7341040462427999</v>
      </c>
      <c r="Z27" s="31">
        <v>2.3121387283237</v>
      </c>
      <c r="AA27" s="31">
        <v>5.2023121387283</v>
      </c>
      <c r="AB27" s="31">
        <v>1.1560693641618001</v>
      </c>
      <c r="AC27" s="31">
        <v>0.57803468208092001</v>
      </c>
    </row>
    <row r="28" spans="1:29" ht="9.75" customHeight="1" x14ac:dyDescent="0.2">
      <c r="A28" s="18" t="s">
        <v>556</v>
      </c>
      <c r="B28" s="60"/>
      <c r="C28" s="20" t="s">
        <v>9</v>
      </c>
      <c r="D28" s="35">
        <v>135</v>
      </c>
      <c r="E28" s="31">
        <v>0</v>
      </c>
      <c r="F28" s="31">
        <v>0</v>
      </c>
      <c r="G28" s="31">
        <v>0</v>
      </c>
      <c r="H28" s="31">
        <v>1.4814814814815001</v>
      </c>
      <c r="I28" s="31">
        <v>0</v>
      </c>
      <c r="J28" s="31">
        <v>0.74074074074074003</v>
      </c>
      <c r="K28" s="31">
        <v>0</v>
      </c>
      <c r="L28" s="31">
        <v>0.74074074074074003</v>
      </c>
      <c r="M28" s="31">
        <v>0</v>
      </c>
      <c r="N28" s="31">
        <v>0</v>
      </c>
      <c r="O28" s="31">
        <v>10.370370370370001</v>
      </c>
      <c r="P28" s="31">
        <v>7.4074074074074003</v>
      </c>
      <c r="Q28" s="39">
        <v>30.370370370370001</v>
      </c>
      <c r="R28" s="39">
        <v>16.296296296295999</v>
      </c>
      <c r="S28" s="31">
        <v>0.74074074074074003</v>
      </c>
      <c r="T28" s="31">
        <v>0.74074074074074003</v>
      </c>
      <c r="U28" s="31">
        <v>0</v>
      </c>
      <c r="V28" s="31">
        <v>0</v>
      </c>
      <c r="W28" s="31">
        <v>0</v>
      </c>
      <c r="X28" s="31">
        <v>0</v>
      </c>
      <c r="Y28" s="31">
        <v>0.74074074074074003</v>
      </c>
      <c r="Z28" s="31">
        <v>0</v>
      </c>
      <c r="AA28" s="31">
        <v>8.1481481481481008</v>
      </c>
      <c r="AB28" s="31">
        <v>0</v>
      </c>
      <c r="AC28" s="31">
        <v>0.74074074074074003</v>
      </c>
    </row>
    <row r="29" spans="1:29" ht="9.75" customHeight="1" x14ac:dyDescent="0.2">
      <c r="A29" s="18" t="s">
        <v>555</v>
      </c>
      <c r="B29" s="60"/>
      <c r="C29" s="20" t="s">
        <v>10</v>
      </c>
      <c r="D29" s="35">
        <v>90</v>
      </c>
      <c r="E29" s="31">
        <v>4.4444444444444002</v>
      </c>
      <c r="F29" s="31">
        <v>0</v>
      </c>
      <c r="G29" s="31">
        <v>0</v>
      </c>
      <c r="H29" s="31">
        <v>2.2222222222222001</v>
      </c>
      <c r="I29" s="31">
        <v>0</v>
      </c>
      <c r="J29" s="31">
        <v>0</v>
      </c>
      <c r="K29" s="31">
        <v>0</v>
      </c>
      <c r="L29" s="31">
        <v>1.1111111111111001</v>
      </c>
      <c r="M29" s="31">
        <v>0</v>
      </c>
      <c r="N29" s="31">
        <v>0</v>
      </c>
      <c r="O29" s="31">
        <v>7.7777777777777999</v>
      </c>
      <c r="P29" s="39">
        <v>14.444444444444001</v>
      </c>
      <c r="Q29" s="31">
        <v>27.777777777777999</v>
      </c>
      <c r="R29" s="31">
        <v>12.222222222221999</v>
      </c>
      <c r="S29" s="31">
        <v>0</v>
      </c>
      <c r="T29" s="31">
        <v>0</v>
      </c>
      <c r="U29" s="31">
        <v>0</v>
      </c>
      <c r="V29" s="31">
        <v>0</v>
      </c>
      <c r="W29" s="31">
        <v>0</v>
      </c>
      <c r="X29" s="31">
        <v>1.1111111111111001</v>
      </c>
      <c r="Y29" s="31">
        <v>0</v>
      </c>
      <c r="Z29" s="31">
        <v>2.2222222222222001</v>
      </c>
      <c r="AA29" s="31">
        <v>4.4444444444444002</v>
      </c>
      <c r="AB29" s="31">
        <v>0</v>
      </c>
      <c r="AC29" s="31">
        <v>0</v>
      </c>
    </row>
    <row r="30" spans="1:29" ht="9.75" customHeight="1" x14ac:dyDescent="0.2">
      <c r="A30" s="18" t="s">
        <v>554</v>
      </c>
      <c r="B30" s="60"/>
      <c r="C30" s="20" t="s">
        <v>11</v>
      </c>
      <c r="D30" s="35">
        <v>110</v>
      </c>
      <c r="E30" s="31">
        <v>3.6363636363635998</v>
      </c>
      <c r="F30" s="31">
        <v>0.90909090909090995</v>
      </c>
      <c r="G30" s="31">
        <v>0</v>
      </c>
      <c r="H30" s="31">
        <v>1.8181818181817999</v>
      </c>
      <c r="I30" s="31">
        <v>1.8181818181817999</v>
      </c>
      <c r="J30" s="31">
        <v>0</v>
      </c>
      <c r="K30" s="31">
        <v>0.90909090909090995</v>
      </c>
      <c r="L30" s="31">
        <v>2.7272727272727</v>
      </c>
      <c r="M30" s="31">
        <v>0</v>
      </c>
      <c r="N30" s="31">
        <v>0</v>
      </c>
      <c r="O30" s="31">
        <v>4.5454545454544997</v>
      </c>
      <c r="P30" s="31">
        <v>7.2727272727273</v>
      </c>
      <c r="Q30" s="31">
        <v>27.272727272727</v>
      </c>
      <c r="R30" s="31">
        <v>7.2727272727273</v>
      </c>
      <c r="S30" s="31">
        <v>1.8181818181817999</v>
      </c>
      <c r="T30" s="31">
        <v>0</v>
      </c>
      <c r="U30" s="31">
        <v>1.8181818181817999</v>
      </c>
      <c r="V30" s="31">
        <v>0</v>
      </c>
      <c r="W30" s="31">
        <v>0</v>
      </c>
      <c r="X30" s="31">
        <v>0</v>
      </c>
      <c r="Y30" s="31">
        <v>0.90909090909090995</v>
      </c>
      <c r="Z30" s="31">
        <v>1.8181818181817999</v>
      </c>
      <c r="AA30" s="31">
        <v>8.1818181818181994</v>
      </c>
      <c r="AB30" s="31">
        <v>0</v>
      </c>
      <c r="AC30" s="31">
        <v>0</v>
      </c>
    </row>
    <row r="31" spans="1:29" ht="9.75" customHeight="1" x14ac:dyDescent="0.2">
      <c r="A31" s="18" t="s">
        <v>553</v>
      </c>
      <c r="B31" s="61"/>
      <c r="C31" s="21" t="s">
        <v>12</v>
      </c>
      <c r="D31" s="36">
        <v>148</v>
      </c>
      <c r="E31" s="32">
        <v>4.7297297297296996</v>
      </c>
      <c r="F31" s="32">
        <v>0</v>
      </c>
      <c r="G31" s="32">
        <v>0.67567567567567999</v>
      </c>
      <c r="H31" s="32">
        <v>2.0270270270270001</v>
      </c>
      <c r="I31" s="32">
        <v>0</v>
      </c>
      <c r="J31" s="32">
        <v>0</v>
      </c>
      <c r="K31" s="32">
        <v>0.67567567567567999</v>
      </c>
      <c r="L31" s="32">
        <v>1.3513513513513999</v>
      </c>
      <c r="M31" s="32">
        <v>0.67567567567567999</v>
      </c>
      <c r="N31" s="32">
        <v>0</v>
      </c>
      <c r="O31" s="32">
        <v>7.4324324324323996</v>
      </c>
      <c r="P31" s="32">
        <v>6.0810810810811002</v>
      </c>
      <c r="Q31" s="32">
        <v>27.027027027027</v>
      </c>
      <c r="R31" s="32">
        <v>10.135135135135</v>
      </c>
      <c r="S31" s="32">
        <v>1.3513513513513999</v>
      </c>
      <c r="T31" s="32">
        <v>0.67567567567567999</v>
      </c>
      <c r="U31" s="32">
        <v>0.67567567567567999</v>
      </c>
      <c r="V31" s="32">
        <v>0</v>
      </c>
      <c r="W31" s="32">
        <v>0</v>
      </c>
      <c r="X31" s="32">
        <v>1.3513513513513999</v>
      </c>
      <c r="Y31" s="32">
        <v>1.3513513513513999</v>
      </c>
      <c r="Z31" s="32">
        <v>1.3513513513513999</v>
      </c>
      <c r="AA31" s="32">
        <v>5.4054054054053999</v>
      </c>
      <c r="AB31" s="32">
        <v>0.67567567567567999</v>
      </c>
      <c r="AC31" s="32">
        <v>0.67567567567567999</v>
      </c>
    </row>
    <row r="32" spans="1:29"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27" width="4.5703125" customWidth="1"/>
    <col min="28" max="29" width="1.7109375" customWidth="1"/>
  </cols>
  <sheetData>
    <row r="1" spans="1:28" ht="30" customHeight="1" x14ac:dyDescent="0.35">
      <c r="A1" s="1"/>
    </row>
    <row r="2" spans="1:28" ht="3.7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3.75" customHeight="1" x14ac:dyDescent="0.2"/>
    <row r="4" spans="1:28" ht="24" customHeight="1" x14ac:dyDescent="0.2">
      <c r="B4" s="67" t="s">
        <v>490</v>
      </c>
      <c r="C4" s="66"/>
      <c r="D4" s="66"/>
      <c r="E4" s="66"/>
      <c r="F4" s="66"/>
      <c r="G4" s="66"/>
      <c r="H4" s="66"/>
      <c r="I4" s="66"/>
      <c r="J4" s="66"/>
      <c r="K4" s="66"/>
      <c r="L4" s="66"/>
      <c r="M4" s="66"/>
      <c r="N4" s="66"/>
      <c r="O4" s="66"/>
      <c r="P4" s="66"/>
      <c r="Q4" s="66"/>
      <c r="R4" s="66"/>
      <c r="S4" s="66"/>
      <c r="T4" s="66"/>
      <c r="U4" s="66"/>
      <c r="V4" s="66"/>
      <c r="W4" s="66"/>
      <c r="X4" s="66"/>
      <c r="Y4" s="66"/>
      <c r="Z4" s="66"/>
      <c r="AA4" s="66"/>
    </row>
    <row r="5" spans="1:28" ht="12" customHeight="1" x14ac:dyDescent="0.2">
      <c r="B5" s="67" t="s">
        <v>17</v>
      </c>
      <c r="C5" s="66"/>
      <c r="D5" s="66"/>
      <c r="E5" s="66"/>
      <c r="F5" s="66"/>
      <c r="G5" s="66"/>
      <c r="H5" s="66"/>
      <c r="I5" s="66"/>
      <c r="J5" s="66"/>
      <c r="K5" s="66"/>
      <c r="L5" s="66"/>
      <c r="M5" s="66"/>
      <c r="N5" s="66"/>
      <c r="O5" s="66"/>
      <c r="P5" s="66"/>
      <c r="Q5" s="66"/>
      <c r="R5" s="66"/>
      <c r="S5" s="66"/>
      <c r="T5" s="66"/>
      <c r="U5" s="66"/>
      <c r="V5" s="66"/>
      <c r="W5" s="66"/>
      <c r="X5" s="66"/>
      <c r="Y5" s="66"/>
      <c r="Z5" s="66"/>
      <c r="AA5" s="66"/>
    </row>
    <row r="12" spans="1:28" ht="10.5" customHeight="1" x14ac:dyDescent="0.2"/>
    <row r="13" spans="1:28" ht="10.5" customHeight="1" x14ac:dyDescent="0.2"/>
    <row r="14" spans="1:28" ht="10.5" customHeight="1" x14ac:dyDescent="0.2"/>
    <row r="15" spans="1:28" ht="10.5" customHeight="1" x14ac:dyDescent="0.2"/>
    <row r="16" spans="1:28" ht="10.5" customHeight="1" x14ac:dyDescent="0.2"/>
    <row r="17" spans="1:27" ht="10.5" customHeight="1" x14ac:dyDescent="0.2"/>
    <row r="18" spans="1:27" ht="10.5" customHeight="1" x14ac:dyDescent="0.2"/>
    <row r="19" spans="1:27" ht="90" customHeight="1" x14ac:dyDescent="0.2">
      <c r="D19" s="33" t="s">
        <v>0</v>
      </c>
      <c r="E19" s="51" t="s">
        <v>491</v>
      </c>
      <c r="F19" s="51" t="s">
        <v>492</v>
      </c>
      <c r="G19" s="51" t="s">
        <v>493</v>
      </c>
      <c r="H19" s="51" t="s">
        <v>494</v>
      </c>
      <c r="I19" s="51" t="s">
        <v>495</v>
      </c>
      <c r="J19" s="51" t="s">
        <v>496</v>
      </c>
      <c r="K19" s="51" t="s">
        <v>497</v>
      </c>
      <c r="L19" s="51" t="s">
        <v>498</v>
      </c>
      <c r="M19" s="51" t="s">
        <v>499</v>
      </c>
      <c r="N19" s="51" t="s">
        <v>500</v>
      </c>
      <c r="O19" s="51" t="s">
        <v>501</v>
      </c>
      <c r="P19" s="51" t="s">
        <v>502</v>
      </c>
      <c r="Q19" s="51" t="s">
        <v>503</v>
      </c>
      <c r="R19" s="51" t="s">
        <v>504</v>
      </c>
      <c r="S19" s="51" t="s">
        <v>505</v>
      </c>
      <c r="T19" s="51" t="s">
        <v>506</v>
      </c>
      <c r="U19" s="51" t="s">
        <v>507</v>
      </c>
      <c r="V19" s="51" t="s">
        <v>508</v>
      </c>
      <c r="W19" s="51" t="s">
        <v>509</v>
      </c>
      <c r="X19" s="51" t="s">
        <v>510</v>
      </c>
      <c r="Y19" s="51" t="s">
        <v>511</v>
      </c>
      <c r="Z19" s="51" t="s">
        <v>512</v>
      </c>
      <c r="AA19" s="51" t="s">
        <v>513</v>
      </c>
    </row>
    <row r="20" spans="1:27" ht="9.75" customHeight="1" x14ac:dyDescent="0.2">
      <c r="A20" s="17" t="s">
        <v>564</v>
      </c>
      <c r="B20" s="68" t="s">
        <v>1</v>
      </c>
      <c r="C20" s="69"/>
      <c r="D20" s="37">
        <v>1500</v>
      </c>
      <c r="E20" s="38">
        <v>2</v>
      </c>
      <c r="F20" s="38">
        <v>9.1999999999999993</v>
      </c>
      <c r="G20" s="38">
        <v>5</v>
      </c>
      <c r="H20" s="38">
        <v>0.46666666666667</v>
      </c>
      <c r="I20" s="38">
        <v>0.33333333333332998</v>
      </c>
      <c r="J20" s="38">
        <v>0.26666666666666999</v>
      </c>
      <c r="K20" s="38">
        <v>0.26666666666666999</v>
      </c>
      <c r="L20" s="38">
        <v>0.66666666666666996</v>
      </c>
      <c r="M20" s="38">
        <v>1.8666666666667</v>
      </c>
      <c r="N20" s="38">
        <v>0.13333333333333</v>
      </c>
      <c r="O20" s="38">
        <v>6.6666666666669996E-2</v>
      </c>
      <c r="P20" s="38">
        <v>0.26666666666666999</v>
      </c>
      <c r="Q20" s="38">
        <v>1.1333333333333</v>
      </c>
      <c r="R20" s="38">
        <v>0.13333333333333</v>
      </c>
      <c r="S20" s="38">
        <v>2.8666666666667</v>
      </c>
      <c r="T20" s="38">
        <v>0.33333333333332998</v>
      </c>
      <c r="U20" s="38">
        <v>0.26666666666666999</v>
      </c>
      <c r="V20" s="38">
        <v>0.53333333333333</v>
      </c>
      <c r="W20" s="38">
        <v>6.6666666666669996E-2</v>
      </c>
      <c r="X20" s="38">
        <v>0.2</v>
      </c>
      <c r="Y20" s="38">
        <v>0.26666666666666999</v>
      </c>
      <c r="Z20" s="38">
        <v>0.26666666666666999</v>
      </c>
      <c r="AA20" s="38">
        <v>0</v>
      </c>
    </row>
    <row r="21" spans="1:27" ht="9.75" customHeight="1" x14ac:dyDescent="0.2">
      <c r="A21" s="18" t="s">
        <v>563</v>
      </c>
      <c r="B21" s="59" t="s">
        <v>13</v>
      </c>
      <c r="C21" s="19" t="s">
        <v>2</v>
      </c>
      <c r="D21" s="34">
        <v>157</v>
      </c>
      <c r="E21" s="30">
        <v>0.63694267515923997</v>
      </c>
      <c r="F21" s="30">
        <v>10.828025477707</v>
      </c>
      <c r="G21" s="30">
        <v>5.0955414012739002</v>
      </c>
      <c r="H21" s="30">
        <v>0</v>
      </c>
      <c r="I21" s="30">
        <v>0</v>
      </c>
      <c r="J21" s="30">
        <v>0.63694267515923997</v>
      </c>
      <c r="K21" s="30">
        <v>0.63694267515923997</v>
      </c>
      <c r="L21" s="30">
        <v>0.63694267515923997</v>
      </c>
      <c r="M21" s="30">
        <v>4.4585987261145998</v>
      </c>
      <c r="N21" s="30">
        <v>0</v>
      </c>
      <c r="O21" s="30">
        <v>0</v>
      </c>
      <c r="P21" s="30">
        <v>0.63694267515923997</v>
      </c>
      <c r="Q21" s="30">
        <v>1.2738853503184999</v>
      </c>
      <c r="R21" s="30">
        <v>0</v>
      </c>
      <c r="S21" s="30">
        <v>3.1847133757961998</v>
      </c>
      <c r="T21" s="30">
        <v>0</v>
      </c>
      <c r="U21" s="30">
        <v>0.63694267515923997</v>
      </c>
      <c r="V21" s="30">
        <v>1.2738853503184999</v>
      </c>
      <c r="W21" s="30">
        <v>0</v>
      </c>
      <c r="X21" s="30">
        <v>0</v>
      </c>
      <c r="Y21" s="30">
        <v>0</v>
      </c>
      <c r="Z21" s="30">
        <v>0</v>
      </c>
      <c r="AA21" s="30">
        <v>0</v>
      </c>
    </row>
    <row r="22" spans="1:27" ht="9.75" customHeight="1" x14ac:dyDescent="0.2">
      <c r="A22" s="18" t="s">
        <v>562</v>
      </c>
      <c r="B22" s="60"/>
      <c r="C22" s="20" t="s">
        <v>3</v>
      </c>
      <c r="D22" s="35">
        <v>155</v>
      </c>
      <c r="E22" s="31">
        <v>3.2258064516128999</v>
      </c>
      <c r="F22" s="31">
        <v>9.6774193548386993</v>
      </c>
      <c r="G22" s="31">
        <v>5.8064516129032002</v>
      </c>
      <c r="H22" s="31">
        <v>0</v>
      </c>
      <c r="I22" s="31">
        <v>0</v>
      </c>
      <c r="J22" s="31">
        <v>0.64516129032257996</v>
      </c>
      <c r="K22" s="31">
        <v>0.64516129032257996</v>
      </c>
      <c r="L22" s="31">
        <v>0</v>
      </c>
      <c r="M22" s="31">
        <v>1.9354838709677</v>
      </c>
      <c r="N22" s="31">
        <v>0.64516129032257996</v>
      </c>
      <c r="O22" s="31">
        <v>0</v>
      </c>
      <c r="P22" s="31">
        <v>0</v>
      </c>
      <c r="Q22" s="31">
        <v>1.9354838709677</v>
      </c>
      <c r="R22" s="31">
        <v>0</v>
      </c>
      <c r="S22" s="31">
        <v>1.2903225806451999</v>
      </c>
      <c r="T22" s="31">
        <v>0.64516129032257996</v>
      </c>
      <c r="U22" s="31">
        <v>0</v>
      </c>
      <c r="V22" s="31">
        <v>1.2903225806451999</v>
      </c>
      <c r="W22" s="31">
        <v>0.64516129032257996</v>
      </c>
      <c r="X22" s="31">
        <v>0</v>
      </c>
      <c r="Y22" s="31">
        <v>0</v>
      </c>
      <c r="Z22" s="31">
        <v>0</v>
      </c>
      <c r="AA22" s="31">
        <v>0</v>
      </c>
    </row>
    <row r="23" spans="1:27" ht="9.75" customHeight="1" x14ac:dyDescent="0.2">
      <c r="A23" s="18" t="s">
        <v>561</v>
      </c>
      <c r="B23" s="60"/>
      <c r="C23" s="20" t="s">
        <v>4</v>
      </c>
      <c r="D23" s="35">
        <v>63</v>
      </c>
      <c r="E23" s="31">
        <v>1.5873015873016001</v>
      </c>
      <c r="F23" s="31">
        <v>11.111111111111001</v>
      </c>
      <c r="G23" s="31">
        <v>6.3492063492063</v>
      </c>
      <c r="H23" s="31">
        <v>0</v>
      </c>
      <c r="I23" s="31">
        <v>0</v>
      </c>
      <c r="J23" s="31">
        <v>0</v>
      </c>
      <c r="K23" s="31">
        <v>0</v>
      </c>
      <c r="L23" s="31">
        <v>1.5873015873016001</v>
      </c>
      <c r="M23" s="31">
        <v>3.1746031746032002</v>
      </c>
      <c r="N23" s="31">
        <v>0</v>
      </c>
      <c r="O23" s="31">
        <v>1.5873015873016001</v>
      </c>
      <c r="P23" s="31">
        <v>1.5873015873016001</v>
      </c>
      <c r="Q23" s="31">
        <v>1.5873015873016001</v>
      </c>
      <c r="R23" s="31">
        <v>0</v>
      </c>
      <c r="S23" s="31">
        <v>3.1746031746032002</v>
      </c>
      <c r="T23" s="31">
        <v>0</v>
      </c>
      <c r="U23" s="31">
        <v>0</v>
      </c>
      <c r="V23" s="31">
        <v>0</v>
      </c>
      <c r="W23" s="31">
        <v>0</v>
      </c>
      <c r="X23" s="31">
        <v>0</v>
      </c>
      <c r="Y23" s="31">
        <v>0</v>
      </c>
      <c r="Z23" s="31">
        <v>0</v>
      </c>
      <c r="AA23" s="31">
        <v>0</v>
      </c>
    </row>
    <row r="24" spans="1:27" ht="9.75" customHeight="1" x14ac:dyDescent="0.2">
      <c r="A24" s="18" t="s">
        <v>560</v>
      </c>
      <c r="B24" s="60"/>
      <c r="C24" s="20" t="s">
        <v>5</v>
      </c>
      <c r="D24" s="35">
        <v>155</v>
      </c>
      <c r="E24" s="31">
        <v>1.2903225806451999</v>
      </c>
      <c r="F24" s="31">
        <v>8.3870967741935001</v>
      </c>
      <c r="G24" s="31">
        <v>1.2903225806451999</v>
      </c>
      <c r="H24" s="31">
        <v>0</v>
      </c>
      <c r="I24" s="31">
        <v>0</v>
      </c>
      <c r="J24" s="31">
        <v>0</v>
      </c>
      <c r="K24" s="31">
        <v>0</v>
      </c>
      <c r="L24" s="31">
        <v>0</v>
      </c>
      <c r="M24" s="31">
        <v>0.64516129032257996</v>
      </c>
      <c r="N24" s="31">
        <v>0</v>
      </c>
      <c r="O24" s="31">
        <v>0</v>
      </c>
      <c r="P24" s="31">
        <v>0</v>
      </c>
      <c r="Q24" s="31">
        <v>0</v>
      </c>
      <c r="R24" s="31">
        <v>0</v>
      </c>
      <c r="S24" s="31">
        <v>4.5161290322580996</v>
      </c>
      <c r="T24" s="31">
        <v>0</v>
      </c>
      <c r="U24" s="31">
        <v>0</v>
      </c>
      <c r="V24" s="31">
        <v>0</v>
      </c>
      <c r="W24" s="31">
        <v>0</v>
      </c>
      <c r="X24" s="31">
        <v>0.64516129032257996</v>
      </c>
      <c r="Y24" s="31">
        <v>0</v>
      </c>
      <c r="Z24" s="31">
        <v>0</v>
      </c>
      <c r="AA24" s="31">
        <v>0</v>
      </c>
    </row>
    <row r="25" spans="1:27" ht="9.75" customHeight="1" x14ac:dyDescent="0.2">
      <c r="A25" s="18" t="s">
        <v>559</v>
      </c>
      <c r="B25" s="60"/>
      <c r="C25" s="20" t="s">
        <v>6</v>
      </c>
      <c r="D25" s="35">
        <v>159</v>
      </c>
      <c r="E25" s="31">
        <v>2.5157232704402999</v>
      </c>
      <c r="F25" s="31">
        <v>7.5471698113208001</v>
      </c>
      <c r="G25" s="31">
        <v>3.1446540880503</v>
      </c>
      <c r="H25" s="31">
        <v>0</v>
      </c>
      <c r="I25" s="31">
        <v>0.62893081761005998</v>
      </c>
      <c r="J25" s="31">
        <v>0</v>
      </c>
      <c r="K25" s="31">
        <v>0</v>
      </c>
      <c r="L25" s="31">
        <v>1.2578616352201</v>
      </c>
      <c r="M25" s="31">
        <v>2.5157232704402999</v>
      </c>
      <c r="N25" s="31">
        <v>0</v>
      </c>
      <c r="O25" s="31">
        <v>0</v>
      </c>
      <c r="P25" s="31">
        <v>0</v>
      </c>
      <c r="Q25" s="31">
        <v>1.2578616352201</v>
      </c>
      <c r="R25" s="31">
        <v>0.62893081761005998</v>
      </c>
      <c r="S25" s="31">
        <v>1.2578616352201</v>
      </c>
      <c r="T25" s="31">
        <v>1.2578616352201</v>
      </c>
      <c r="U25" s="31">
        <v>0.62893081761005998</v>
      </c>
      <c r="V25" s="31">
        <v>0.62893081761005998</v>
      </c>
      <c r="W25" s="31">
        <v>0</v>
      </c>
      <c r="X25" s="31">
        <v>0</v>
      </c>
      <c r="Y25" s="31">
        <v>1.2578616352201</v>
      </c>
      <c r="Z25" s="31">
        <v>1.2578616352201</v>
      </c>
      <c r="AA25" s="31">
        <v>0</v>
      </c>
    </row>
    <row r="26" spans="1:27" ht="9.75" customHeight="1" x14ac:dyDescent="0.2">
      <c r="A26" s="18" t="s">
        <v>558</v>
      </c>
      <c r="B26" s="60"/>
      <c r="C26" s="20" t="s">
        <v>7</v>
      </c>
      <c r="D26" s="35">
        <v>155</v>
      </c>
      <c r="E26" s="31">
        <v>4.5161290322580996</v>
      </c>
      <c r="F26" s="31">
        <v>10.967741935484</v>
      </c>
      <c r="G26" s="31">
        <v>5.8064516129032002</v>
      </c>
      <c r="H26" s="31">
        <v>1.2903225806451999</v>
      </c>
      <c r="I26" s="31">
        <v>0.64516129032257996</v>
      </c>
      <c r="J26" s="31">
        <v>0.64516129032257996</v>
      </c>
      <c r="K26" s="31">
        <v>0</v>
      </c>
      <c r="L26" s="31">
        <v>1.2903225806451999</v>
      </c>
      <c r="M26" s="31">
        <v>1.2903225806451999</v>
      </c>
      <c r="N26" s="31">
        <v>0.64516129032257996</v>
      </c>
      <c r="O26" s="31">
        <v>0</v>
      </c>
      <c r="P26" s="31">
        <v>0</v>
      </c>
      <c r="Q26" s="31">
        <v>1.9354838709677</v>
      </c>
      <c r="R26" s="31">
        <v>0</v>
      </c>
      <c r="S26" s="31">
        <v>3.2258064516128999</v>
      </c>
      <c r="T26" s="31">
        <v>0</v>
      </c>
      <c r="U26" s="31">
        <v>0</v>
      </c>
      <c r="V26" s="31">
        <v>1.2903225806451999</v>
      </c>
      <c r="W26" s="31">
        <v>0</v>
      </c>
      <c r="X26" s="31">
        <v>0.64516129032257996</v>
      </c>
      <c r="Y26" s="31">
        <v>0.64516129032257996</v>
      </c>
      <c r="Z26" s="31">
        <v>0</v>
      </c>
      <c r="AA26" s="31">
        <v>0</v>
      </c>
    </row>
    <row r="27" spans="1:27" ht="9.75" customHeight="1" x14ac:dyDescent="0.2">
      <c r="A27" s="18" t="s">
        <v>557</v>
      </c>
      <c r="B27" s="60"/>
      <c r="C27" s="20" t="s">
        <v>8</v>
      </c>
      <c r="D27" s="35">
        <v>173</v>
      </c>
      <c r="E27" s="31">
        <v>1.7341040462427999</v>
      </c>
      <c r="F27" s="31">
        <v>6.3583815028902002</v>
      </c>
      <c r="G27" s="31">
        <v>5.2023121387283</v>
      </c>
      <c r="H27" s="31">
        <v>1.1560693641618001</v>
      </c>
      <c r="I27" s="31">
        <v>1.1560693641618001</v>
      </c>
      <c r="J27" s="31">
        <v>0.57803468208092001</v>
      </c>
      <c r="K27" s="31">
        <v>0.57803468208092001</v>
      </c>
      <c r="L27" s="31">
        <v>1.1560693641618001</v>
      </c>
      <c r="M27" s="31">
        <v>1.7341040462427999</v>
      </c>
      <c r="N27" s="31">
        <v>0</v>
      </c>
      <c r="O27" s="31">
        <v>0</v>
      </c>
      <c r="P27" s="31">
        <v>0</v>
      </c>
      <c r="Q27" s="31">
        <v>2.3121387283237</v>
      </c>
      <c r="R27" s="31">
        <v>0.57803468208092001</v>
      </c>
      <c r="S27" s="31">
        <v>4.0462427745665002</v>
      </c>
      <c r="T27" s="31">
        <v>0.57803468208092001</v>
      </c>
      <c r="U27" s="31">
        <v>1.1560693641618001</v>
      </c>
      <c r="V27" s="31">
        <v>0.57803468208092001</v>
      </c>
      <c r="W27" s="31">
        <v>0</v>
      </c>
      <c r="X27" s="31">
        <v>0</v>
      </c>
      <c r="Y27" s="31">
        <v>0</v>
      </c>
      <c r="Z27" s="31">
        <v>0</v>
      </c>
      <c r="AA27" s="31">
        <v>0</v>
      </c>
    </row>
    <row r="28" spans="1:27" ht="9.75" customHeight="1" x14ac:dyDescent="0.2">
      <c r="A28" s="18" t="s">
        <v>556</v>
      </c>
      <c r="B28" s="60"/>
      <c r="C28" s="20" t="s">
        <v>9</v>
      </c>
      <c r="D28" s="35">
        <v>135</v>
      </c>
      <c r="E28" s="31">
        <v>0.74074074074074003</v>
      </c>
      <c r="F28" s="31">
        <v>9.6296296296295996</v>
      </c>
      <c r="G28" s="31">
        <v>6.6666666666666998</v>
      </c>
      <c r="H28" s="31">
        <v>0.74074074074074003</v>
      </c>
      <c r="I28" s="31">
        <v>0</v>
      </c>
      <c r="J28" s="31">
        <v>0</v>
      </c>
      <c r="K28" s="31">
        <v>0</v>
      </c>
      <c r="L28" s="31">
        <v>0.74074074074074003</v>
      </c>
      <c r="M28" s="31">
        <v>1.4814814814815001</v>
      </c>
      <c r="N28" s="31">
        <v>0</v>
      </c>
      <c r="O28" s="31">
        <v>0</v>
      </c>
      <c r="P28" s="31">
        <v>0</v>
      </c>
      <c r="Q28" s="31">
        <v>0</v>
      </c>
      <c r="R28" s="31">
        <v>0</v>
      </c>
      <c r="S28" s="31">
        <v>1.4814814814815001</v>
      </c>
      <c r="T28" s="31">
        <v>0</v>
      </c>
      <c r="U28" s="31">
        <v>0</v>
      </c>
      <c r="V28" s="31">
        <v>0</v>
      </c>
      <c r="W28" s="31">
        <v>0</v>
      </c>
      <c r="X28" s="31">
        <v>0</v>
      </c>
      <c r="Y28" s="31">
        <v>0</v>
      </c>
      <c r="Z28" s="31">
        <v>0</v>
      </c>
      <c r="AA28" s="31">
        <v>0</v>
      </c>
    </row>
    <row r="29" spans="1:27" ht="9.75" customHeight="1" x14ac:dyDescent="0.2">
      <c r="A29" s="18" t="s">
        <v>555</v>
      </c>
      <c r="B29" s="60"/>
      <c r="C29" s="20" t="s">
        <v>10</v>
      </c>
      <c r="D29" s="35">
        <v>90</v>
      </c>
      <c r="E29" s="31">
        <v>3.3333333333333002</v>
      </c>
      <c r="F29" s="31">
        <v>7.7777777777777999</v>
      </c>
      <c r="G29" s="31">
        <v>5.5555555555555998</v>
      </c>
      <c r="H29" s="31">
        <v>1.1111111111111001</v>
      </c>
      <c r="I29" s="31">
        <v>0</v>
      </c>
      <c r="J29" s="31">
        <v>0</v>
      </c>
      <c r="K29" s="31">
        <v>0</v>
      </c>
      <c r="L29" s="31">
        <v>0</v>
      </c>
      <c r="M29" s="31">
        <v>0</v>
      </c>
      <c r="N29" s="31">
        <v>0</v>
      </c>
      <c r="O29" s="31">
        <v>0</v>
      </c>
      <c r="P29" s="31">
        <v>0</v>
      </c>
      <c r="Q29" s="31">
        <v>0</v>
      </c>
      <c r="R29" s="31">
        <v>0</v>
      </c>
      <c r="S29" s="31">
        <v>2.2222222222222001</v>
      </c>
      <c r="T29" s="31">
        <v>0</v>
      </c>
      <c r="U29" s="31">
        <v>0</v>
      </c>
      <c r="V29" s="31">
        <v>0</v>
      </c>
      <c r="W29" s="31">
        <v>0</v>
      </c>
      <c r="X29" s="31">
        <v>1.1111111111111001</v>
      </c>
      <c r="Y29" s="31">
        <v>1.1111111111111001</v>
      </c>
      <c r="Z29" s="31">
        <v>0</v>
      </c>
      <c r="AA29" s="31">
        <v>0</v>
      </c>
    </row>
    <row r="30" spans="1:27" ht="9.75" customHeight="1" x14ac:dyDescent="0.2">
      <c r="A30" s="18" t="s">
        <v>554</v>
      </c>
      <c r="B30" s="60"/>
      <c r="C30" s="20" t="s">
        <v>11</v>
      </c>
      <c r="D30" s="35">
        <v>110</v>
      </c>
      <c r="E30" s="31">
        <v>0.90909090909090995</v>
      </c>
      <c r="F30" s="31">
        <v>9.0909090909091006</v>
      </c>
      <c r="G30" s="31">
        <v>5.4545454545455003</v>
      </c>
      <c r="H30" s="31">
        <v>0</v>
      </c>
      <c r="I30" s="31">
        <v>0.90909090909090995</v>
      </c>
      <c r="J30" s="31">
        <v>0</v>
      </c>
      <c r="K30" s="31">
        <v>0</v>
      </c>
      <c r="L30" s="31">
        <v>0.90909090909090995</v>
      </c>
      <c r="M30" s="31">
        <v>1.8181818181817999</v>
      </c>
      <c r="N30" s="31">
        <v>0</v>
      </c>
      <c r="O30" s="31">
        <v>0</v>
      </c>
      <c r="P30" s="31">
        <v>0.90909090909090995</v>
      </c>
      <c r="Q30" s="31">
        <v>1.8181818181817999</v>
      </c>
      <c r="R30" s="31">
        <v>0</v>
      </c>
      <c r="S30" s="31">
        <v>5.4545454545455003</v>
      </c>
      <c r="T30" s="31">
        <v>0</v>
      </c>
      <c r="U30" s="31">
        <v>0</v>
      </c>
      <c r="V30" s="31">
        <v>0</v>
      </c>
      <c r="W30" s="31">
        <v>0</v>
      </c>
      <c r="X30" s="31">
        <v>0</v>
      </c>
      <c r="Y30" s="31">
        <v>0</v>
      </c>
      <c r="Z30" s="31">
        <v>0</v>
      </c>
      <c r="AA30" s="31">
        <v>0</v>
      </c>
    </row>
    <row r="31" spans="1:27" ht="9.75" customHeight="1" x14ac:dyDescent="0.2">
      <c r="A31" s="18" t="s">
        <v>553</v>
      </c>
      <c r="B31" s="61"/>
      <c r="C31" s="21" t="s">
        <v>12</v>
      </c>
      <c r="D31" s="36">
        <v>148</v>
      </c>
      <c r="E31" s="32">
        <v>1.3513513513513999</v>
      </c>
      <c r="F31" s="32">
        <v>10.810810810811001</v>
      </c>
      <c r="G31" s="32">
        <v>6.0810810810811002</v>
      </c>
      <c r="H31" s="32">
        <v>0.67567567567567999</v>
      </c>
      <c r="I31" s="32">
        <v>0</v>
      </c>
      <c r="J31" s="32">
        <v>0</v>
      </c>
      <c r="K31" s="32">
        <v>0.67567567567567999</v>
      </c>
      <c r="L31" s="32">
        <v>0</v>
      </c>
      <c r="M31" s="32">
        <v>1.3513513513513999</v>
      </c>
      <c r="N31" s="32">
        <v>0</v>
      </c>
      <c r="O31" s="32">
        <v>0</v>
      </c>
      <c r="P31" s="32">
        <v>0.67567567567567999</v>
      </c>
      <c r="Q31" s="32">
        <v>0</v>
      </c>
      <c r="R31" s="32">
        <v>0</v>
      </c>
      <c r="S31" s="32">
        <v>2.0270270270270001</v>
      </c>
      <c r="T31" s="32">
        <v>0.67567567567567999</v>
      </c>
      <c r="U31" s="32">
        <v>0</v>
      </c>
      <c r="V31" s="32">
        <v>0</v>
      </c>
      <c r="W31" s="32">
        <v>0</v>
      </c>
      <c r="X31" s="32">
        <v>0</v>
      </c>
      <c r="Y31" s="32">
        <v>0</v>
      </c>
      <c r="Z31" s="32">
        <v>1.3513513513513999</v>
      </c>
      <c r="AA31" s="32">
        <v>0</v>
      </c>
    </row>
    <row r="32" spans="1:27" ht="9.75" customHeight="1" x14ac:dyDescent="0.2">
      <c r="B32" s="24"/>
      <c r="C32" s="25" t="s">
        <v>19</v>
      </c>
      <c r="D32" s="22"/>
      <c r="E32" s="23" t="s">
        <v>18</v>
      </c>
    </row>
    <row r="33" spans="2:5" ht="9.75" customHeight="1" x14ac:dyDescent="0.2">
      <c r="B33" s="27"/>
      <c r="C33" s="23" t="s">
        <v>19</v>
      </c>
      <c r="D33" s="26"/>
      <c r="E33" s="23" t="s">
        <v>20</v>
      </c>
    </row>
    <row r="34" spans="2:5" ht="9.75" customHeight="1" x14ac:dyDescent="0.2">
      <c r="B34" s="28" t="s">
        <v>21</v>
      </c>
    </row>
  </sheetData>
  <mergeCells count="4">
    <mergeCell ref="B20:C20"/>
    <mergeCell ref="B21:B31"/>
    <mergeCell ref="B4:AA4"/>
    <mergeCell ref="B5:AA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34" max="16383" man="1"/>
  </rowBreaks>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539</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8" ht="27.75" customHeight="1" x14ac:dyDescent="0.2">
      <c r="B17" s="60"/>
      <c r="C17" s="5" t="s">
        <v>4</v>
      </c>
      <c r="D17" s="12">
        <v>63</v>
      </c>
      <c r="E17" s="8"/>
    </row>
    <row r="18" spans="1:8" ht="27.75" customHeight="1" x14ac:dyDescent="0.2">
      <c r="B18" s="60"/>
      <c r="C18" s="5" t="s">
        <v>5</v>
      </c>
      <c r="D18" s="12">
        <v>155</v>
      </c>
      <c r="E18" s="8"/>
    </row>
    <row r="19" spans="1:8" ht="27.75" customHeight="1" x14ac:dyDescent="0.2">
      <c r="B19" s="60"/>
      <c r="C19" s="5" t="s">
        <v>6</v>
      </c>
      <c r="D19" s="12">
        <v>159</v>
      </c>
      <c r="E19" s="8"/>
    </row>
    <row r="20" spans="1:8" ht="27.75" customHeight="1" x14ac:dyDescent="0.2">
      <c r="B20" s="60"/>
      <c r="C20" s="5" t="s">
        <v>7</v>
      </c>
      <c r="D20" s="12">
        <v>155</v>
      </c>
      <c r="E20" s="8"/>
    </row>
    <row r="21" spans="1:8" ht="27.75" customHeight="1" x14ac:dyDescent="0.2">
      <c r="B21" s="60"/>
      <c r="C21" s="5" t="s">
        <v>8</v>
      </c>
      <c r="D21" s="12">
        <v>173</v>
      </c>
      <c r="E21" s="8"/>
    </row>
    <row r="22" spans="1:8" ht="27.75" customHeight="1" x14ac:dyDescent="0.2">
      <c r="B22" s="60"/>
      <c r="C22" s="5" t="s">
        <v>9</v>
      </c>
      <c r="D22" s="12">
        <v>135</v>
      </c>
      <c r="E22" s="8"/>
    </row>
    <row r="23" spans="1:8" ht="27.75" customHeight="1" x14ac:dyDescent="0.2">
      <c r="B23" s="60"/>
      <c r="C23" s="5" t="s">
        <v>10</v>
      </c>
      <c r="D23" s="12">
        <v>90</v>
      </c>
      <c r="E23" s="8"/>
    </row>
    <row r="24" spans="1:8" ht="27.75" customHeight="1" x14ac:dyDescent="0.2">
      <c r="B24" s="60"/>
      <c r="C24" s="5" t="s">
        <v>11</v>
      </c>
      <c r="D24" s="12">
        <v>110</v>
      </c>
      <c r="E24" s="8"/>
    </row>
    <row r="25" spans="1:8" ht="27.75" customHeight="1" x14ac:dyDescent="0.2">
      <c r="B25" s="61"/>
      <c r="C25" s="6" t="s">
        <v>12</v>
      </c>
      <c r="D25" s="13">
        <v>148</v>
      </c>
      <c r="E25" s="9"/>
    </row>
    <row r="26" spans="1:8" ht="9" customHeight="1" x14ac:dyDescent="0.2">
      <c r="E26" s="14" t="s">
        <v>14</v>
      </c>
    </row>
    <row r="27" spans="1:8" ht="9" customHeight="1" x14ac:dyDescent="0.2"/>
    <row r="28" spans="1:8" ht="9.75" customHeight="1" x14ac:dyDescent="0.2">
      <c r="E28" s="18">
        <v>1</v>
      </c>
      <c r="F28" s="18">
        <v>1</v>
      </c>
      <c r="G28" s="18">
        <v>1</v>
      </c>
      <c r="H28" s="18">
        <v>1</v>
      </c>
    </row>
    <row r="29" spans="1:8" ht="90" customHeight="1" x14ac:dyDescent="0.2">
      <c r="D29" s="33" t="s">
        <v>0</v>
      </c>
      <c r="E29" s="29" t="s">
        <v>540</v>
      </c>
      <c r="F29" s="29" t="s">
        <v>541</v>
      </c>
      <c r="G29" s="29" t="s">
        <v>542</v>
      </c>
      <c r="H29" s="29" t="s">
        <v>543</v>
      </c>
    </row>
    <row r="30" spans="1:8" ht="9.75" customHeight="1" x14ac:dyDescent="0.2">
      <c r="A30" s="17" t="s">
        <v>564</v>
      </c>
      <c r="B30" s="68" t="s">
        <v>1</v>
      </c>
      <c r="C30" s="69"/>
      <c r="D30" s="37">
        <v>1500</v>
      </c>
      <c r="E30" s="38">
        <v>31.666666666666998</v>
      </c>
      <c r="F30" s="38">
        <v>28.533333333333001</v>
      </c>
      <c r="G30" s="38">
        <v>24.933333333333</v>
      </c>
      <c r="H30" s="38">
        <v>14.866666666666999</v>
      </c>
    </row>
    <row r="31" spans="1:8" ht="9.75" customHeight="1" x14ac:dyDescent="0.2">
      <c r="A31" s="18" t="s">
        <v>563</v>
      </c>
      <c r="B31" s="59" t="s">
        <v>13</v>
      </c>
      <c r="C31" s="19" t="s">
        <v>2</v>
      </c>
      <c r="D31" s="34">
        <v>157</v>
      </c>
      <c r="E31" s="30">
        <v>31.210191082803</v>
      </c>
      <c r="F31" s="30">
        <v>24.203821656051002</v>
      </c>
      <c r="G31" s="30">
        <v>28.025477707006001</v>
      </c>
      <c r="H31" s="30">
        <v>16.560509554140001</v>
      </c>
    </row>
    <row r="32" spans="1:8" ht="9.75" customHeight="1" x14ac:dyDescent="0.2">
      <c r="A32" s="18" t="s">
        <v>562</v>
      </c>
      <c r="B32" s="60"/>
      <c r="C32" s="20" t="s">
        <v>3</v>
      </c>
      <c r="D32" s="35">
        <v>155</v>
      </c>
      <c r="E32" s="40">
        <v>23.870967741935001</v>
      </c>
      <c r="F32" s="31">
        <v>23.870967741935001</v>
      </c>
      <c r="G32" s="31">
        <v>28.387096774193999</v>
      </c>
      <c r="H32" s="39">
        <v>23.870967741935001</v>
      </c>
    </row>
    <row r="33" spans="1:8" ht="9.75" customHeight="1" x14ac:dyDescent="0.2">
      <c r="A33" s="18" t="s">
        <v>561</v>
      </c>
      <c r="B33" s="60"/>
      <c r="C33" s="20" t="s">
        <v>4</v>
      </c>
      <c r="D33" s="35">
        <v>63</v>
      </c>
      <c r="E33" s="39">
        <v>39.682539682540003</v>
      </c>
      <c r="F33" s="31">
        <v>25.396825396825001</v>
      </c>
      <c r="G33" s="31">
        <v>26.984126984126998</v>
      </c>
      <c r="H33" s="40">
        <v>7.9365079365079003</v>
      </c>
    </row>
    <row r="34" spans="1:8" ht="9.75" customHeight="1" x14ac:dyDescent="0.2">
      <c r="A34" s="18" t="s">
        <v>560</v>
      </c>
      <c r="B34" s="60"/>
      <c r="C34" s="20" t="s">
        <v>5</v>
      </c>
      <c r="D34" s="35">
        <v>155</v>
      </c>
      <c r="E34" s="31">
        <v>33.548387096774</v>
      </c>
      <c r="F34" s="39">
        <v>33.548387096774</v>
      </c>
      <c r="G34" s="40">
        <v>18.709677419355</v>
      </c>
      <c r="H34" s="31">
        <v>14.193548387097</v>
      </c>
    </row>
    <row r="35" spans="1:8" ht="9.75" customHeight="1" x14ac:dyDescent="0.2">
      <c r="A35" s="18" t="s">
        <v>559</v>
      </c>
      <c r="B35" s="60"/>
      <c r="C35" s="20" t="s">
        <v>6</v>
      </c>
      <c r="D35" s="35">
        <v>159</v>
      </c>
      <c r="E35" s="39">
        <v>38.364779874214001</v>
      </c>
      <c r="F35" s="40">
        <v>21.383647798742</v>
      </c>
      <c r="G35" s="31">
        <v>24.528301886792001</v>
      </c>
      <c r="H35" s="31">
        <v>15.723270440252</v>
      </c>
    </row>
    <row r="36" spans="1:8" ht="9.75" customHeight="1" x14ac:dyDescent="0.2">
      <c r="A36" s="18" t="s">
        <v>558</v>
      </c>
      <c r="B36" s="60"/>
      <c r="C36" s="20" t="s">
        <v>7</v>
      </c>
      <c r="D36" s="35">
        <v>155</v>
      </c>
      <c r="E36" s="39">
        <v>39.354838709676997</v>
      </c>
      <c r="F36" s="31">
        <v>24.516129032258</v>
      </c>
      <c r="G36" s="31">
        <v>20</v>
      </c>
      <c r="H36" s="31">
        <v>16.129032258064999</v>
      </c>
    </row>
    <row r="37" spans="1:8" ht="9.75" customHeight="1" x14ac:dyDescent="0.2">
      <c r="A37" s="18" t="s">
        <v>557</v>
      </c>
      <c r="B37" s="60"/>
      <c r="C37" s="20" t="s">
        <v>8</v>
      </c>
      <c r="D37" s="35">
        <v>173</v>
      </c>
      <c r="E37" s="31">
        <v>31.213872832370001</v>
      </c>
      <c r="F37" s="31">
        <v>26.589595375723</v>
      </c>
      <c r="G37" s="31">
        <v>25.433526011561</v>
      </c>
      <c r="H37" s="31">
        <v>16.763005780347001</v>
      </c>
    </row>
    <row r="38" spans="1:8" ht="9.75" customHeight="1" x14ac:dyDescent="0.2">
      <c r="A38" s="18" t="s">
        <v>556</v>
      </c>
      <c r="B38" s="60"/>
      <c r="C38" s="20" t="s">
        <v>9</v>
      </c>
      <c r="D38" s="35">
        <v>135</v>
      </c>
      <c r="E38" s="42">
        <v>21.481481481481001</v>
      </c>
      <c r="F38" s="43">
        <v>39.259259259258997</v>
      </c>
      <c r="G38" s="31">
        <v>27.407407407407</v>
      </c>
      <c r="H38" s="31">
        <v>11.851851851852</v>
      </c>
    </row>
    <row r="39" spans="1:8" ht="9.75" customHeight="1" x14ac:dyDescent="0.2">
      <c r="A39" s="18" t="s">
        <v>555</v>
      </c>
      <c r="B39" s="60"/>
      <c r="C39" s="20" t="s">
        <v>10</v>
      </c>
      <c r="D39" s="35">
        <v>90</v>
      </c>
      <c r="E39" s="31">
        <v>35.555555555555998</v>
      </c>
      <c r="F39" s="39">
        <v>36.666666666666998</v>
      </c>
      <c r="G39" s="40">
        <v>18.888888888888999</v>
      </c>
      <c r="H39" s="40">
        <v>8.8888888888888999</v>
      </c>
    </row>
    <row r="40" spans="1:8" ht="9.75" customHeight="1" x14ac:dyDescent="0.2">
      <c r="A40" s="18" t="s">
        <v>554</v>
      </c>
      <c r="B40" s="60"/>
      <c r="C40" s="20" t="s">
        <v>11</v>
      </c>
      <c r="D40" s="35">
        <v>110</v>
      </c>
      <c r="E40" s="40">
        <v>26.363636363636001</v>
      </c>
      <c r="F40" s="39">
        <v>37.272727272727003</v>
      </c>
      <c r="G40" s="39">
        <v>30</v>
      </c>
      <c r="H40" s="40">
        <v>6.3636363636363997</v>
      </c>
    </row>
    <row r="41" spans="1:8" ht="9.75" customHeight="1" x14ac:dyDescent="0.2">
      <c r="A41" s="18" t="s">
        <v>553</v>
      </c>
      <c r="B41" s="61"/>
      <c r="C41" s="21" t="s">
        <v>12</v>
      </c>
      <c r="D41" s="36">
        <v>148</v>
      </c>
      <c r="E41" s="32">
        <v>31.081081081080999</v>
      </c>
      <c r="F41" s="32">
        <v>27.027027027027</v>
      </c>
      <c r="G41" s="32">
        <v>26.351351351350999</v>
      </c>
      <c r="H41" s="32">
        <v>15.540540540541</v>
      </c>
    </row>
    <row r="42" spans="1:8" ht="9.75" customHeight="1" x14ac:dyDescent="0.2">
      <c r="B42" s="24"/>
      <c r="C42" s="25" t="s">
        <v>19</v>
      </c>
      <c r="D42" s="22"/>
      <c r="E42" s="23" t="s">
        <v>18</v>
      </c>
    </row>
    <row r="43" spans="1:8" ht="9.75" customHeight="1" x14ac:dyDescent="0.2">
      <c r="B43" s="27"/>
      <c r="C43" s="23" t="s">
        <v>19</v>
      </c>
      <c r="D43" s="26"/>
      <c r="E43" s="23" t="s">
        <v>20</v>
      </c>
    </row>
    <row r="44" spans="1:8"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ColWidth="9.140625" defaultRowHeight="9.75" customHeight="1" x14ac:dyDescent="0.2"/>
  <cols>
    <col min="1" max="1" width="1.7109375" customWidth="1"/>
    <col min="2" max="2" width="5.7109375" customWidth="1"/>
    <col min="3" max="3" width="15" customWidth="1"/>
    <col min="4" max="4" width="5.7109375" customWidth="1"/>
    <col min="5" max="5" width="107.140625" customWidth="1"/>
    <col min="6" max="7" width="1.7109375" customWidth="1"/>
  </cols>
  <sheetData>
    <row r="1" spans="1:6" ht="30" customHeight="1" x14ac:dyDescent="0.35">
      <c r="A1" s="1"/>
    </row>
    <row r="2" spans="1:6" ht="3.75" customHeight="1" x14ac:dyDescent="0.2">
      <c r="A2" s="16"/>
      <c r="B2" s="16"/>
      <c r="C2" s="16"/>
      <c r="D2" s="16"/>
      <c r="E2" s="16"/>
      <c r="F2" s="16"/>
    </row>
    <row r="3" spans="1:6" ht="3.75" customHeight="1" x14ac:dyDescent="0.2"/>
    <row r="4" spans="1:6" ht="24" customHeight="1" x14ac:dyDescent="0.2">
      <c r="B4" s="65" t="s">
        <v>544</v>
      </c>
      <c r="C4" s="66"/>
      <c r="D4" s="66"/>
      <c r="E4" s="66"/>
    </row>
    <row r="5" spans="1:6" ht="12" customHeight="1" x14ac:dyDescent="0.2">
      <c r="B5" s="67" t="s">
        <v>17</v>
      </c>
      <c r="C5" s="66"/>
      <c r="D5" s="66"/>
      <c r="E5" s="66"/>
    </row>
    <row r="12" spans="1:6" ht="10.5" customHeight="1" x14ac:dyDescent="0.2"/>
    <row r="13" spans="1:6" ht="27.75" customHeight="1" x14ac:dyDescent="0.2">
      <c r="D13" s="2" t="s">
        <v>0</v>
      </c>
      <c r="F13" s="15" t="s">
        <v>15</v>
      </c>
    </row>
    <row r="14" spans="1:6" ht="27.75" customHeight="1" x14ac:dyDescent="0.2">
      <c r="B14" s="62" t="s">
        <v>1</v>
      </c>
      <c r="C14" s="63"/>
      <c r="D14" s="10">
        <v>1500</v>
      </c>
      <c r="E14" s="3"/>
    </row>
    <row r="15" spans="1:6" ht="27.75" customHeight="1" x14ac:dyDescent="0.2">
      <c r="B15" s="64" t="s">
        <v>13</v>
      </c>
      <c r="C15" s="4" t="s">
        <v>2</v>
      </c>
      <c r="D15" s="11">
        <v>157</v>
      </c>
      <c r="E15" s="7"/>
    </row>
    <row r="16" spans="1:6" ht="27.75" customHeight="1" x14ac:dyDescent="0.2">
      <c r="B16" s="60"/>
      <c r="C16" s="5" t="s">
        <v>3</v>
      </c>
      <c r="D16" s="12">
        <v>155</v>
      </c>
      <c r="E16" s="8"/>
    </row>
    <row r="17" spans="1:12" ht="27.75" customHeight="1" x14ac:dyDescent="0.2">
      <c r="B17" s="60"/>
      <c r="C17" s="5" t="s">
        <v>4</v>
      </c>
      <c r="D17" s="12">
        <v>63</v>
      </c>
      <c r="E17" s="8"/>
    </row>
    <row r="18" spans="1:12" ht="27.75" customHeight="1" x14ac:dyDescent="0.2">
      <c r="B18" s="60"/>
      <c r="C18" s="5" t="s">
        <v>5</v>
      </c>
      <c r="D18" s="12">
        <v>155</v>
      </c>
      <c r="E18" s="8"/>
    </row>
    <row r="19" spans="1:12" ht="27.75" customHeight="1" x14ac:dyDescent="0.2">
      <c r="B19" s="60"/>
      <c r="C19" s="5" t="s">
        <v>6</v>
      </c>
      <c r="D19" s="12">
        <v>159</v>
      </c>
      <c r="E19" s="8"/>
    </row>
    <row r="20" spans="1:12" ht="27.75" customHeight="1" x14ac:dyDescent="0.2">
      <c r="B20" s="60"/>
      <c r="C20" s="5" t="s">
        <v>7</v>
      </c>
      <c r="D20" s="12">
        <v>155</v>
      </c>
      <c r="E20" s="8"/>
    </row>
    <row r="21" spans="1:12" ht="27.75" customHeight="1" x14ac:dyDescent="0.2">
      <c r="B21" s="60"/>
      <c r="C21" s="5" t="s">
        <v>8</v>
      </c>
      <c r="D21" s="12">
        <v>173</v>
      </c>
      <c r="E21" s="8"/>
    </row>
    <row r="22" spans="1:12" ht="27.75" customHeight="1" x14ac:dyDescent="0.2">
      <c r="B22" s="60"/>
      <c r="C22" s="5" t="s">
        <v>9</v>
      </c>
      <c r="D22" s="12">
        <v>135</v>
      </c>
      <c r="E22" s="8"/>
    </row>
    <row r="23" spans="1:12" ht="27.75" customHeight="1" x14ac:dyDescent="0.2">
      <c r="B23" s="60"/>
      <c r="C23" s="5" t="s">
        <v>10</v>
      </c>
      <c r="D23" s="12">
        <v>90</v>
      </c>
      <c r="E23" s="8"/>
    </row>
    <row r="24" spans="1:12" ht="27.75" customHeight="1" x14ac:dyDescent="0.2">
      <c r="B24" s="60"/>
      <c r="C24" s="5" t="s">
        <v>11</v>
      </c>
      <c r="D24" s="12">
        <v>110</v>
      </c>
      <c r="E24" s="8"/>
    </row>
    <row r="25" spans="1:12" ht="27.75" customHeight="1" x14ac:dyDescent="0.2">
      <c r="B25" s="61"/>
      <c r="C25" s="6" t="s">
        <v>12</v>
      </c>
      <c r="D25" s="13">
        <v>148</v>
      </c>
      <c r="E25" s="9"/>
    </row>
    <row r="26" spans="1:12" ht="9" customHeight="1" x14ac:dyDescent="0.2">
      <c r="E26" s="14" t="s">
        <v>14</v>
      </c>
    </row>
    <row r="27" spans="1:12" ht="9" customHeight="1" x14ac:dyDescent="0.2"/>
    <row r="28" spans="1:12" ht="9.75" customHeight="1" x14ac:dyDescent="0.2">
      <c r="E28" s="18">
        <v>1</v>
      </c>
      <c r="F28" s="18">
        <v>1</v>
      </c>
      <c r="G28" s="18">
        <v>1</v>
      </c>
      <c r="H28" s="18">
        <v>1</v>
      </c>
      <c r="I28" s="18">
        <v>1</v>
      </c>
      <c r="J28" s="18">
        <v>1</v>
      </c>
      <c r="K28" s="18">
        <v>1</v>
      </c>
      <c r="L28" s="18">
        <v>1</v>
      </c>
    </row>
    <row r="29" spans="1:12" ht="90" customHeight="1" x14ac:dyDescent="0.2">
      <c r="D29" s="33" t="s">
        <v>0</v>
      </c>
      <c r="E29" s="29" t="s">
        <v>545</v>
      </c>
      <c r="F29" s="29" t="s">
        <v>546</v>
      </c>
      <c r="G29" s="29" t="s">
        <v>547</v>
      </c>
      <c r="H29" s="29" t="s">
        <v>548</v>
      </c>
      <c r="I29" s="29" t="s">
        <v>549</v>
      </c>
      <c r="J29" s="29" t="s">
        <v>550</v>
      </c>
      <c r="K29" s="29" t="s">
        <v>551</v>
      </c>
      <c r="L29" s="29" t="s">
        <v>552</v>
      </c>
    </row>
    <row r="30" spans="1:12" ht="9.75" customHeight="1" x14ac:dyDescent="0.2">
      <c r="A30" s="17" t="s">
        <v>564</v>
      </c>
      <c r="B30" s="68" t="s">
        <v>1</v>
      </c>
      <c r="C30" s="69"/>
      <c r="D30" s="37">
        <v>1500</v>
      </c>
      <c r="E30" s="38">
        <v>0</v>
      </c>
      <c r="F30" s="38">
        <v>0</v>
      </c>
      <c r="G30" s="38">
        <v>0</v>
      </c>
      <c r="H30" s="38">
        <v>0</v>
      </c>
      <c r="I30" s="38">
        <v>31.666666666666998</v>
      </c>
      <c r="J30" s="38">
        <v>28.533333333333001</v>
      </c>
      <c r="K30" s="38">
        <v>24.933333333333</v>
      </c>
      <c r="L30" s="38">
        <v>14.866666666666999</v>
      </c>
    </row>
    <row r="31" spans="1:12" ht="9.75" customHeight="1" x14ac:dyDescent="0.2">
      <c r="A31" s="18" t="s">
        <v>563</v>
      </c>
      <c r="B31" s="59" t="s">
        <v>13</v>
      </c>
      <c r="C31" s="19" t="s">
        <v>2</v>
      </c>
      <c r="D31" s="34">
        <v>157</v>
      </c>
      <c r="E31" s="30">
        <v>0</v>
      </c>
      <c r="F31" s="30">
        <v>0</v>
      </c>
      <c r="G31" s="30">
        <v>0</v>
      </c>
      <c r="H31" s="30">
        <v>0</v>
      </c>
      <c r="I31" s="30">
        <v>31.210191082803</v>
      </c>
      <c r="J31" s="30">
        <v>24.203821656051002</v>
      </c>
      <c r="K31" s="30">
        <v>28.025477707006001</v>
      </c>
      <c r="L31" s="30">
        <v>16.560509554140001</v>
      </c>
    </row>
    <row r="32" spans="1:12" ht="9.75" customHeight="1" x14ac:dyDescent="0.2">
      <c r="A32" s="18" t="s">
        <v>562</v>
      </c>
      <c r="B32" s="60"/>
      <c r="C32" s="20" t="s">
        <v>3</v>
      </c>
      <c r="D32" s="35">
        <v>155</v>
      </c>
      <c r="E32" s="31">
        <v>0</v>
      </c>
      <c r="F32" s="31">
        <v>0</v>
      </c>
      <c r="G32" s="31">
        <v>0</v>
      </c>
      <c r="H32" s="31">
        <v>0</v>
      </c>
      <c r="I32" s="40">
        <v>23.870967741935001</v>
      </c>
      <c r="J32" s="31">
        <v>23.870967741935001</v>
      </c>
      <c r="K32" s="31">
        <v>28.387096774193999</v>
      </c>
      <c r="L32" s="39">
        <v>23.870967741935001</v>
      </c>
    </row>
    <row r="33" spans="1:12" ht="9.75" customHeight="1" x14ac:dyDescent="0.2">
      <c r="A33" s="18" t="s">
        <v>561</v>
      </c>
      <c r="B33" s="60"/>
      <c r="C33" s="20" t="s">
        <v>4</v>
      </c>
      <c r="D33" s="35">
        <v>63</v>
      </c>
      <c r="E33" s="31">
        <v>0</v>
      </c>
      <c r="F33" s="31">
        <v>0</v>
      </c>
      <c r="G33" s="31">
        <v>0</v>
      </c>
      <c r="H33" s="31">
        <v>0</v>
      </c>
      <c r="I33" s="39">
        <v>39.682539682540003</v>
      </c>
      <c r="J33" s="31">
        <v>25.396825396825001</v>
      </c>
      <c r="K33" s="31">
        <v>26.984126984126998</v>
      </c>
      <c r="L33" s="40">
        <v>7.9365079365079003</v>
      </c>
    </row>
    <row r="34" spans="1:12" ht="9.75" customHeight="1" x14ac:dyDescent="0.2">
      <c r="A34" s="18" t="s">
        <v>560</v>
      </c>
      <c r="B34" s="60"/>
      <c r="C34" s="20" t="s">
        <v>5</v>
      </c>
      <c r="D34" s="35">
        <v>155</v>
      </c>
      <c r="E34" s="31">
        <v>0</v>
      </c>
      <c r="F34" s="31">
        <v>0</v>
      </c>
      <c r="G34" s="31">
        <v>0</v>
      </c>
      <c r="H34" s="31">
        <v>0</v>
      </c>
      <c r="I34" s="31">
        <v>33.548387096774</v>
      </c>
      <c r="J34" s="39">
        <v>33.548387096774</v>
      </c>
      <c r="K34" s="40">
        <v>18.709677419355</v>
      </c>
      <c r="L34" s="31">
        <v>14.193548387097</v>
      </c>
    </row>
    <row r="35" spans="1:12" ht="9.75" customHeight="1" x14ac:dyDescent="0.2">
      <c r="A35" s="18" t="s">
        <v>559</v>
      </c>
      <c r="B35" s="60"/>
      <c r="C35" s="20" t="s">
        <v>6</v>
      </c>
      <c r="D35" s="35">
        <v>159</v>
      </c>
      <c r="E35" s="31">
        <v>0</v>
      </c>
      <c r="F35" s="31">
        <v>0</v>
      </c>
      <c r="G35" s="31">
        <v>0</v>
      </c>
      <c r="H35" s="31">
        <v>0</v>
      </c>
      <c r="I35" s="39">
        <v>38.364779874214001</v>
      </c>
      <c r="J35" s="40">
        <v>21.383647798742</v>
      </c>
      <c r="K35" s="31">
        <v>24.528301886792001</v>
      </c>
      <c r="L35" s="31">
        <v>15.723270440252</v>
      </c>
    </row>
    <row r="36" spans="1:12" ht="9.75" customHeight="1" x14ac:dyDescent="0.2">
      <c r="A36" s="18" t="s">
        <v>558</v>
      </c>
      <c r="B36" s="60"/>
      <c r="C36" s="20" t="s">
        <v>7</v>
      </c>
      <c r="D36" s="35">
        <v>155</v>
      </c>
      <c r="E36" s="31">
        <v>0</v>
      </c>
      <c r="F36" s="31">
        <v>0</v>
      </c>
      <c r="G36" s="31">
        <v>0</v>
      </c>
      <c r="H36" s="31">
        <v>0</v>
      </c>
      <c r="I36" s="39">
        <v>39.354838709676997</v>
      </c>
      <c r="J36" s="31">
        <v>24.516129032258</v>
      </c>
      <c r="K36" s="31">
        <v>20</v>
      </c>
      <c r="L36" s="31">
        <v>16.129032258064999</v>
      </c>
    </row>
    <row r="37" spans="1:12" ht="9.75" customHeight="1" x14ac:dyDescent="0.2">
      <c r="A37" s="18" t="s">
        <v>557</v>
      </c>
      <c r="B37" s="60"/>
      <c r="C37" s="20" t="s">
        <v>8</v>
      </c>
      <c r="D37" s="35">
        <v>173</v>
      </c>
      <c r="E37" s="31">
        <v>0</v>
      </c>
      <c r="F37" s="31">
        <v>0</v>
      </c>
      <c r="G37" s="31">
        <v>0</v>
      </c>
      <c r="H37" s="31">
        <v>0</v>
      </c>
      <c r="I37" s="31">
        <v>31.213872832370001</v>
      </c>
      <c r="J37" s="31">
        <v>26.589595375723</v>
      </c>
      <c r="K37" s="31">
        <v>25.433526011561</v>
      </c>
      <c r="L37" s="31">
        <v>16.763005780347001</v>
      </c>
    </row>
    <row r="38" spans="1:12" ht="9.75" customHeight="1" x14ac:dyDescent="0.2">
      <c r="A38" s="18" t="s">
        <v>556</v>
      </c>
      <c r="B38" s="60"/>
      <c r="C38" s="20" t="s">
        <v>9</v>
      </c>
      <c r="D38" s="35">
        <v>135</v>
      </c>
      <c r="E38" s="31">
        <v>0</v>
      </c>
      <c r="F38" s="31">
        <v>0</v>
      </c>
      <c r="G38" s="31">
        <v>0</v>
      </c>
      <c r="H38" s="31">
        <v>0</v>
      </c>
      <c r="I38" s="42">
        <v>21.481481481481001</v>
      </c>
      <c r="J38" s="43">
        <v>39.259259259258997</v>
      </c>
      <c r="K38" s="31">
        <v>27.407407407407</v>
      </c>
      <c r="L38" s="31">
        <v>11.851851851852</v>
      </c>
    </row>
    <row r="39" spans="1:12" ht="9.75" customHeight="1" x14ac:dyDescent="0.2">
      <c r="A39" s="18" t="s">
        <v>555</v>
      </c>
      <c r="B39" s="60"/>
      <c r="C39" s="20" t="s">
        <v>10</v>
      </c>
      <c r="D39" s="35">
        <v>90</v>
      </c>
      <c r="E39" s="31">
        <v>0</v>
      </c>
      <c r="F39" s="31">
        <v>0</v>
      </c>
      <c r="G39" s="31">
        <v>0</v>
      </c>
      <c r="H39" s="31">
        <v>0</v>
      </c>
      <c r="I39" s="31">
        <v>35.555555555555998</v>
      </c>
      <c r="J39" s="39">
        <v>36.666666666666998</v>
      </c>
      <c r="K39" s="40">
        <v>18.888888888888999</v>
      </c>
      <c r="L39" s="40">
        <v>8.8888888888888999</v>
      </c>
    </row>
    <row r="40" spans="1:12" ht="9.75" customHeight="1" x14ac:dyDescent="0.2">
      <c r="A40" s="18" t="s">
        <v>554</v>
      </c>
      <c r="B40" s="60"/>
      <c r="C40" s="20" t="s">
        <v>11</v>
      </c>
      <c r="D40" s="35">
        <v>110</v>
      </c>
      <c r="E40" s="31">
        <v>0</v>
      </c>
      <c r="F40" s="31">
        <v>0</v>
      </c>
      <c r="G40" s="31">
        <v>0</v>
      </c>
      <c r="H40" s="31">
        <v>0</v>
      </c>
      <c r="I40" s="40">
        <v>26.363636363636001</v>
      </c>
      <c r="J40" s="39">
        <v>37.272727272727003</v>
      </c>
      <c r="K40" s="39">
        <v>30</v>
      </c>
      <c r="L40" s="40">
        <v>6.3636363636363997</v>
      </c>
    </row>
    <row r="41" spans="1:12" ht="9.75" customHeight="1" x14ac:dyDescent="0.2">
      <c r="A41" s="18" t="s">
        <v>553</v>
      </c>
      <c r="B41" s="61"/>
      <c r="C41" s="21" t="s">
        <v>12</v>
      </c>
      <c r="D41" s="36">
        <v>148</v>
      </c>
      <c r="E41" s="32">
        <v>0</v>
      </c>
      <c r="F41" s="32">
        <v>0</v>
      </c>
      <c r="G41" s="32">
        <v>0</v>
      </c>
      <c r="H41" s="32">
        <v>0</v>
      </c>
      <c r="I41" s="32">
        <v>31.081081081080999</v>
      </c>
      <c r="J41" s="32">
        <v>27.027027027027</v>
      </c>
      <c r="K41" s="32">
        <v>26.351351351350999</v>
      </c>
      <c r="L41" s="32">
        <v>15.540540540541</v>
      </c>
    </row>
    <row r="42" spans="1:12" ht="9.75" customHeight="1" x14ac:dyDescent="0.2">
      <c r="B42" s="24"/>
      <c r="C42" s="25" t="s">
        <v>19</v>
      </c>
      <c r="D42" s="22"/>
      <c r="E42" s="23" t="s">
        <v>18</v>
      </c>
    </row>
    <row r="43" spans="1:12" ht="9.75" customHeight="1" x14ac:dyDescent="0.2">
      <c r="B43" s="27"/>
      <c r="C43" s="23" t="s">
        <v>19</v>
      </c>
      <c r="D43" s="26"/>
      <c r="E43" s="23" t="s">
        <v>20</v>
      </c>
    </row>
    <row r="44" spans="1:12" ht="9.75" customHeight="1" x14ac:dyDescent="0.2">
      <c r="B44" s="28" t="s">
        <v>21</v>
      </c>
    </row>
  </sheetData>
  <mergeCells count="6">
    <mergeCell ref="B31:B41"/>
    <mergeCell ref="B14:C14"/>
    <mergeCell ref="B15:B25"/>
    <mergeCell ref="B4:E4"/>
    <mergeCell ref="B5:E5"/>
    <mergeCell ref="B30:C30"/>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94</vt:i4>
      </vt:variant>
      <vt:variant>
        <vt:lpstr>名前付き一覧</vt:lpstr>
      </vt:variant>
      <vt:variant>
        <vt:i4>172</vt:i4>
      </vt:variant>
    </vt:vector>
  </HeadingPairs>
  <TitlesOfParts>
    <vt:vector size="266" baseType="lpstr">
      <vt:lpstr>SC1</vt:lpstr>
      <vt:lpstr>SC2</vt:lpstr>
      <vt:lpstr>SC3</vt:lpstr>
      <vt:lpstr>SC4S1</vt:lpstr>
      <vt:lpstr>SC4S2</vt:lpstr>
      <vt:lpstr>SC5</vt:lpstr>
      <vt:lpstr>SC6</vt:lpstr>
      <vt:lpstr>SC7</vt:lpstr>
      <vt:lpstr>SC8</vt:lpstr>
      <vt:lpstr>SC9</vt:lpstr>
      <vt:lpstr>Q1</vt:lpstr>
      <vt:lpstr>Q2</vt:lpstr>
      <vt:lpstr>Q3</vt:lpstr>
      <vt:lpstr>Q4</vt:lpstr>
      <vt:lpstr>Q5</vt:lpstr>
      <vt:lpstr>Q6</vt:lpstr>
      <vt:lpstr>X1</vt:lpstr>
      <vt:lpstr>Q8</vt:lpstr>
      <vt:lpstr>Q9</vt:lpstr>
      <vt:lpstr>Q10.1</vt:lpstr>
      <vt:lpstr>Q10.2</vt:lpstr>
      <vt:lpstr>Q10.3</vt:lpstr>
      <vt:lpstr>Q11</vt:lpstr>
      <vt:lpstr>Q12</vt:lpstr>
      <vt:lpstr>Q13</vt:lpstr>
      <vt:lpstr>Q14.1</vt:lpstr>
      <vt:lpstr>Q14.2</vt:lpstr>
      <vt:lpstr>Q14.3</vt:lpstr>
      <vt:lpstr>Q14.4</vt:lpstr>
      <vt:lpstr>Q14.5</vt:lpstr>
      <vt:lpstr>Q14.6</vt:lpstr>
      <vt:lpstr>Q14.7</vt:lpstr>
      <vt:lpstr>Q14.8</vt:lpstr>
      <vt:lpstr>Q14.9</vt:lpstr>
      <vt:lpstr>Q14.10</vt:lpstr>
      <vt:lpstr>Q15.1</vt:lpstr>
      <vt:lpstr>Q15.2</vt:lpstr>
      <vt:lpstr>Q15.3</vt:lpstr>
      <vt:lpstr>Q15.4</vt:lpstr>
      <vt:lpstr>Q16</vt:lpstr>
      <vt:lpstr>Q17</vt:lpstr>
      <vt:lpstr>Q18</vt:lpstr>
      <vt:lpstr>Q19.1</vt:lpstr>
      <vt:lpstr>Q19.2</vt:lpstr>
      <vt:lpstr>Q19.3</vt:lpstr>
      <vt:lpstr>Q19.4</vt:lpstr>
      <vt:lpstr>Q19.5</vt:lpstr>
      <vt:lpstr>Q19.6</vt:lpstr>
      <vt:lpstr>Q20</vt:lpstr>
      <vt:lpstr>Q21</vt:lpstr>
      <vt:lpstr>Q22</vt:lpstr>
      <vt:lpstr>Q23</vt:lpstr>
      <vt:lpstr>Q24.1</vt:lpstr>
      <vt:lpstr>Q24.2</vt:lpstr>
      <vt:lpstr>Q24.3</vt:lpstr>
      <vt:lpstr>X2.1</vt:lpstr>
      <vt:lpstr>X2.2</vt:lpstr>
      <vt:lpstr>X2.3</vt:lpstr>
      <vt:lpstr>X2.4</vt:lpstr>
      <vt:lpstr>X2.5</vt:lpstr>
      <vt:lpstr>X2.6</vt:lpstr>
      <vt:lpstr>X2.7</vt:lpstr>
      <vt:lpstr>X2.8</vt:lpstr>
      <vt:lpstr>X2.9</vt:lpstr>
      <vt:lpstr>X2.10</vt:lpstr>
      <vt:lpstr>Q26</vt:lpstr>
      <vt:lpstr>Q27</vt:lpstr>
      <vt:lpstr>Q28</vt:lpstr>
      <vt:lpstr>Q29.1</vt:lpstr>
      <vt:lpstr>Q29.2</vt:lpstr>
      <vt:lpstr>Q30</vt:lpstr>
      <vt:lpstr>Q31</vt:lpstr>
      <vt:lpstr>Q32.1</vt:lpstr>
      <vt:lpstr>Q32.2</vt:lpstr>
      <vt:lpstr>Q32.3</vt:lpstr>
      <vt:lpstr>Q32.4</vt:lpstr>
      <vt:lpstr>Q32.5</vt:lpstr>
      <vt:lpstr>Q33S1</vt:lpstr>
      <vt:lpstr>Q33S2.1</vt:lpstr>
      <vt:lpstr>Q33S2.2</vt:lpstr>
      <vt:lpstr>Q34</vt:lpstr>
      <vt:lpstr>Q35.1</vt:lpstr>
      <vt:lpstr>Q35.2</vt:lpstr>
      <vt:lpstr>SEG-1</vt:lpstr>
      <vt:lpstr>SEG-2</vt:lpstr>
      <vt:lpstr>SEG-3</vt:lpstr>
      <vt:lpstr>SEG-4</vt:lpstr>
      <vt:lpstr>SEG-5</vt:lpstr>
      <vt:lpstr>SEG-6</vt:lpstr>
      <vt:lpstr>SEX</vt:lpstr>
      <vt:lpstr>CHIIKI-1</vt:lpstr>
      <vt:lpstr>CHIIKI-2</vt:lpstr>
      <vt:lpstr>NAGE</vt:lpstr>
      <vt:lpstr>NSEXNAGE</vt:lpstr>
      <vt:lpstr>NAGE!Print_Area</vt:lpstr>
      <vt:lpstr>NSEXNAGE!Print_Area</vt:lpstr>
      <vt:lpstr>'Q1'!Print_Area</vt:lpstr>
      <vt:lpstr>Q10.1!Print_Area</vt:lpstr>
      <vt:lpstr>Q10.2!Print_Area</vt:lpstr>
      <vt:lpstr>Q10.3!Print_Area</vt:lpstr>
      <vt:lpstr>'Q12'!Print_Area</vt:lpstr>
      <vt:lpstr>'Q13'!Print_Area</vt:lpstr>
      <vt:lpstr>Q14.1!Print_Area</vt:lpstr>
      <vt:lpstr>Q14.10!Print_Area</vt:lpstr>
      <vt:lpstr>Q14.2!Print_Area</vt:lpstr>
      <vt:lpstr>Q14.3!Print_Area</vt:lpstr>
      <vt:lpstr>Q14.4!Print_Area</vt:lpstr>
      <vt:lpstr>Q14.5!Print_Area</vt:lpstr>
      <vt:lpstr>Q14.6!Print_Area</vt:lpstr>
      <vt:lpstr>Q14.7!Print_Area</vt:lpstr>
      <vt:lpstr>Q14.8!Print_Area</vt:lpstr>
      <vt:lpstr>Q14.9!Print_Area</vt:lpstr>
      <vt:lpstr>Q15.1!Print_Area</vt:lpstr>
      <vt:lpstr>Q15.2!Print_Area</vt:lpstr>
      <vt:lpstr>Q15.3!Print_Area</vt:lpstr>
      <vt:lpstr>Q15.4!Print_Area</vt:lpstr>
      <vt:lpstr>'Q16'!Print_Area</vt:lpstr>
      <vt:lpstr>'Q17'!Print_Area</vt:lpstr>
      <vt:lpstr>'Q18'!Print_Area</vt:lpstr>
      <vt:lpstr>Q19.1!Print_Area</vt:lpstr>
      <vt:lpstr>Q19.2!Print_Area</vt:lpstr>
      <vt:lpstr>Q19.3!Print_Area</vt:lpstr>
      <vt:lpstr>Q19.4!Print_Area</vt:lpstr>
      <vt:lpstr>Q19.5!Print_Area</vt:lpstr>
      <vt:lpstr>Q19.6!Print_Area</vt:lpstr>
      <vt:lpstr>'Q2'!Print_Area</vt:lpstr>
      <vt:lpstr>'Q20'!Print_Area</vt:lpstr>
      <vt:lpstr>'Q21'!Print_Area</vt:lpstr>
      <vt:lpstr>'Q22'!Print_Area</vt:lpstr>
      <vt:lpstr>'Q23'!Print_Area</vt:lpstr>
      <vt:lpstr>Q24.1!Print_Area</vt:lpstr>
      <vt:lpstr>Q24.2!Print_Area</vt:lpstr>
      <vt:lpstr>Q24.3!Print_Area</vt:lpstr>
      <vt:lpstr>'Q26'!Print_Area</vt:lpstr>
      <vt:lpstr>'Q27'!Print_Area</vt:lpstr>
      <vt:lpstr>'Q28'!Print_Area</vt:lpstr>
      <vt:lpstr>Q29.1!Print_Area</vt:lpstr>
      <vt:lpstr>Q29.2!Print_Area</vt:lpstr>
      <vt:lpstr>'Q3'!Print_Area</vt:lpstr>
      <vt:lpstr>'Q30'!Print_Area</vt:lpstr>
      <vt:lpstr>'Q31'!Print_Area</vt:lpstr>
      <vt:lpstr>Q32.1!Print_Area</vt:lpstr>
      <vt:lpstr>Q32.2!Print_Area</vt:lpstr>
      <vt:lpstr>Q32.3!Print_Area</vt:lpstr>
      <vt:lpstr>Q32.4!Print_Area</vt:lpstr>
      <vt:lpstr>Q32.5!Print_Area</vt:lpstr>
      <vt:lpstr>Q33S1!Print_Area</vt:lpstr>
      <vt:lpstr>'Q4'!Print_Area</vt:lpstr>
      <vt:lpstr>'Q5'!Print_Area</vt:lpstr>
      <vt:lpstr>'Q6'!Print_Area</vt:lpstr>
      <vt:lpstr>'Q8'!Print_Area</vt:lpstr>
      <vt:lpstr>'Q9'!Print_Area</vt:lpstr>
      <vt:lpstr>'SC1'!Print_Area</vt:lpstr>
      <vt:lpstr>'SC2'!Print_Area</vt:lpstr>
      <vt:lpstr>'SC3'!Print_Area</vt:lpstr>
      <vt:lpstr>SC4S1!Print_Area</vt:lpstr>
      <vt:lpstr>SC4S2!Print_Area</vt:lpstr>
      <vt:lpstr>'SC5'!Print_Area</vt:lpstr>
      <vt:lpstr>'SC8'!Print_Area</vt:lpstr>
      <vt:lpstr>'SC9'!Print_Area</vt:lpstr>
      <vt:lpstr>SEX!Print_Area</vt:lpstr>
      <vt:lpstr>'X1'!Print_Area</vt:lpstr>
      <vt:lpstr>X2.1!Print_Area</vt:lpstr>
      <vt:lpstr>X2.10!Print_Area</vt:lpstr>
      <vt:lpstr>X2.2!Print_Area</vt:lpstr>
      <vt:lpstr>X2.3!Print_Area</vt:lpstr>
      <vt:lpstr>X2.4!Print_Area</vt:lpstr>
      <vt:lpstr>X2.5!Print_Area</vt:lpstr>
      <vt:lpstr>X2.6!Print_Area</vt:lpstr>
      <vt:lpstr>X2.7!Print_Area</vt:lpstr>
      <vt:lpstr>X2.8!Print_Area</vt:lpstr>
      <vt:lpstr>X2.9!Print_Area</vt:lpstr>
      <vt:lpstr>'CHIIKI-1'!Print_Titles</vt:lpstr>
      <vt:lpstr>'CHIIKI-2'!Print_Titles</vt:lpstr>
      <vt:lpstr>NAGE!Print_Titles</vt:lpstr>
      <vt:lpstr>NSEXNAGE!Print_Titles</vt:lpstr>
      <vt:lpstr>'Q1'!Print_Titles</vt:lpstr>
      <vt:lpstr>Q10.1!Print_Titles</vt:lpstr>
      <vt:lpstr>Q10.2!Print_Titles</vt:lpstr>
      <vt:lpstr>Q10.3!Print_Titles</vt:lpstr>
      <vt:lpstr>'Q11'!Print_Titles</vt:lpstr>
      <vt:lpstr>'Q12'!Print_Titles</vt:lpstr>
      <vt:lpstr>'Q13'!Print_Titles</vt:lpstr>
      <vt:lpstr>Q14.1!Print_Titles</vt:lpstr>
      <vt:lpstr>Q14.10!Print_Titles</vt:lpstr>
      <vt:lpstr>Q14.2!Print_Titles</vt:lpstr>
      <vt:lpstr>Q14.3!Print_Titles</vt:lpstr>
      <vt:lpstr>Q14.4!Print_Titles</vt:lpstr>
      <vt:lpstr>Q14.5!Print_Titles</vt:lpstr>
      <vt:lpstr>Q14.6!Print_Titles</vt:lpstr>
      <vt:lpstr>Q14.7!Print_Titles</vt:lpstr>
      <vt:lpstr>Q14.8!Print_Titles</vt:lpstr>
      <vt:lpstr>Q14.9!Print_Titles</vt:lpstr>
      <vt:lpstr>Q15.1!Print_Titles</vt:lpstr>
      <vt:lpstr>Q15.2!Print_Titles</vt:lpstr>
      <vt:lpstr>Q15.3!Print_Titles</vt:lpstr>
      <vt:lpstr>Q15.4!Print_Titles</vt:lpstr>
      <vt:lpstr>'Q16'!Print_Titles</vt:lpstr>
      <vt:lpstr>'Q17'!Print_Titles</vt:lpstr>
      <vt:lpstr>'Q18'!Print_Titles</vt:lpstr>
      <vt:lpstr>Q19.1!Print_Titles</vt:lpstr>
      <vt:lpstr>Q19.2!Print_Titles</vt:lpstr>
      <vt:lpstr>Q19.3!Print_Titles</vt:lpstr>
      <vt:lpstr>Q19.4!Print_Titles</vt:lpstr>
      <vt:lpstr>Q19.5!Print_Titles</vt:lpstr>
      <vt:lpstr>Q19.6!Print_Titles</vt:lpstr>
      <vt:lpstr>'Q2'!Print_Titles</vt:lpstr>
      <vt:lpstr>'Q20'!Print_Titles</vt:lpstr>
      <vt:lpstr>'Q21'!Print_Titles</vt:lpstr>
      <vt:lpstr>'Q22'!Print_Titles</vt:lpstr>
      <vt:lpstr>'Q23'!Print_Titles</vt:lpstr>
      <vt:lpstr>Q24.1!Print_Titles</vt:lpstr>
      <vt:lpstr>Q24.2!Print_Titles</vt:lpstr>
      <vt:lpstr>Q24.3!Print_Titles</vt:lpstr>
      <vt:lpstr>'Q26'!Print_Titles</vt:lpstr>
      <vt:lpstr>'Q27'!Print_Titles</vt:lpstr>
      <vt:lpstr>'Q28'!Print_Titles</vt:lpstr>
      <vt:lpstr>Q29.1!Print_Titles</vt:lpstr>
      <vt:lpstr>Q29.2!Print_Titles</vt:lpstr>
      <vt:lpstr>'Q3'!Print_Titles</vt:lpstr>
      <vt:lpstr>'Q30'!Print_Titles</vt:lpstr>
      <vt:lpstr>'Q31'!Print_Titles</vt:lpstr>
      <vt:lpstr>Q32.1!Print_Titles</vt:lpstr>
      <vt:lpstr>Q32.2!Print_Titles</vt:lpstr>
      <vt:lpstr>Q32.3!Print_Titles</vt:lpstr>
      <vt:lpstr>Q32.4!Print_Titles</vt:lpstr>
      <vt:lpstr>Q32.5!Print_Titles</vt:lpstr>
      <vt:lpstr>Q33S1!Print_Titles</vt:lpstr>
      <vt:lpstr>Q33S2.1!Print_Titles</vt:lpstr>
      <vt:lpstr>Q33S2.2!Print_Titles</vt:lpstr>
      <vt:lpstr>'Q34'!Print_Titles</vt:lpstr>
      <vt:lpstr>Q35.1!Print_Titles</vt:lpstr>
      <vt:lpstr>Q35.2!Print_Titles</vt:lpstr>
      <vt:lpstr>'Q4'!Print_Titles</vt:lpstr>
      <vt:lpstr>'Q5'!Print_Titles</vt:lpstr>
      <vt:lpstr>'Q6'!Print_Titles</vt:lpstr>
      <vt:lpstr>'Q8'!Print_Titles</vt:lpstr>
      <vt:lpstr>'Q9'!Print_Titles</vt:lpstr>
      <vt:lpstr>'SC1'!Print_Titles</vt:lpstr>
      <vt:lpstr>'SC2'!Print_Titles</vt:lpstr>
      <vt:lpstr>'SC3'!Print_Titles</vt:lpstr>
      <vt:lpstr>SC4S1!Print_Titles</vt:lpstr>
      <vt:lpstr>SC4S2!Print_Titles</vt:lpstr>
      <vt:lpstr>'SC5'!Print_Titles</vt:lpstr>
      <vt:lpstr>'SC6'!Print_Titles</vt:lpstr>
      <vt:lpstr>'SC7'!Print_Titles</vt:lpstr>
      <vt:lpstr>'SC8'!Print_Titles</vt:lpstr>
      <vt:lpstr>'SC9'!Print_Titles</vt:lpstr>
      <vt:lpstr>'SEG-1'!Print_Titles</vt:lpstr>
      <vt:lpstr>'SEG-2'!Print_Titles</vt:lpstr>
      <vt:lpstr>'SEG-3'!Print_Titles</vt:lpstr>
      <vt:lpstr>'SEG-4'!Print_Titles</vt:lpstr>
      <vt:lpstr>'SEG-5'!Print_Titles</vt:lpstr>
      <vt:lpstr>'SEG-6'!Print_Titles</vt:lpstr>
      <vt:lpstr>SEX!Print_Titles</vt:lpstr>
      <vt:lpstr>'X1'!Print_Titles</vt:lpstr>
      <vt:lpstr>X2.1!Print_Titles</vt:lpstr>
      <vt:lpstr>X2.10!Print_Titles</vt:lpstr>
      <vt:lpstr>X2.2!Print_Titles</vt:lpstr>
      <vt:lpstr>X2.3!Print_Titles</vt:lpstr>
      <vt:lpstr>X2.4!Print_Titles</vt:lpstr>
      <vt:lpstr>X2.5!Print_Titles</vt:lpstr>
      <vt:lpstr>X2.6!Print_Titles</vt:lpstr>
      <vt:lpstr>X2.7!Print_Titles</vt:lpstr>
      <vt:lpstr>X2.8!Print_Titles</vt:lpstr>
      <vt:lpstr>X2.9!Print_Titles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Atsuko Hondo</dc:creator>
  <cp:keywords/>
  <dc:description/>
  <cp:lastModifiedBy>cmiyamoto</cp:lastModifiedBy>
  <dcterms:created xsi:type="dcterms:W3CDTF">2022-11-24T03:51:38Z</dcterms:created>
  <dcterms:modified xsi:type="dcterms:W3CDTF">2022-11-24T06:04:39Z</dcterms:modified>
  <cp:category/>
  <cp:contentStatus/>
</cp:coreProperties>
</file>